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66B84F71-A188-4A91-84A4-2C5972269F19}" xr6:coauthVersionLast="47" xr6:coauthVersionMax="47" xr10:uidLastSave="{00000000-0000-0000-0000-000000000000}"/>
  <bookViews>
    <workbookView xWindow="-120" yWindow="-120" windowWidth="29040" windowHeight="15840" xr2:uid="{8BB21CFD-4DD0-4942-8379-E7028D7E30C4}"/>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9" i="1"/>
  <c r="F188"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6" i="1"/>
  <c r="F305"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4" i="1"/>
  <c r="F433" i="1"/>
  <c r="F436" i="1"/>
  <c r="F435" i="1"/>
  <c r="F437" i="1"/>
  <c r="F438" i="1"/>
  <c r="F439" i="1"/>
  <c r="F440" i="1"/>
  <c r="F441" i="1"/>
  <c r="F442" i="1"/>
  <c r="F443" i="1"/>
  <c r="F444" i="1"/>
  <c r="F445" i="1"/>
  <c r="F446" i="1"/>
  <c r="F447" i="1"/>
  <c r="F448" i="1"/>
  <c r="F449" i="1"/>
  <c r="F450" i="1"/>
  <c r="F451" i="1"/>
  <c r="F452" i="1"/>
  <c r="F453" i="1"/>
  <c r="F454" i="1"/>
  <c r="F455" i="1"/>
  <c r="F456" i="1"/>
  <c r="F457" i="1"/>
  <c r="F458" i="1"/>
  <c r="F459" i="1"/>
  <c r="F461" i="1"/>
  <c r="F460"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30" i="1"/>
  <c r="F1229"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8" i="1"/>
  <c r="F1597"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90" i="1"/>
  <c r="F1689"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9" i="1"/>
  <c r="F1748" i="1"/>
  <c r="F1750" i="1"/>
  <c r="F1751" i="1"/>
  <c r="F1752" i="1"/>
  <c r="F1753" i="1"/>
  <c r="F1754" i="1"/>
  <c r="F1755" i="1"/>
  <c r="F1756" i="1"/>
  <c r="F1758" i="1"/>
  <c r="F1757" i="1"/>
  <c r="F1760" i="1"/>
  <c r="F1759" i="1"/>
  <c r="F1762" i="1"/>
  <c r="F1761" i="1"/>
  <c r="F1763" i="1"/>
  <c r="F1764" i="1"/>
  <c r="F1765" i="1"/>
  <c r="F1766" i="1"/>
  <c r="F1767" i="1"/>
  <c r="F1768" i="1"/>
  <c r="F1769" i="1"/>
  <c r="F1770" i="1"/>
  <c r="F1771" i="1"/>
  <c r="F1772" i="1"/>
  <c r="F1773" i="1"/>
  <c r="F1774" i="1"/>
  <c r="F1775" i="1"/>
  <c r="F1776" i="1"/>
  <c r="F1777" i="1"/>
  <c r="F1778" i="1"/>
  <c r="F1779" i="1"/>
  <c r="F1780" i="1"/>
  <c r="F1781" i="1"/>
  <c r="F1782" i="1"/>
  <c r="F1784" i="1"/>
  <c r="F1783" i="1"/>
  <c r="F1785" i="1"/>
  <c r="F1786" i="1"/>
  <c r="F1787" i="1"/>
  <c r="F1788" i="1"/>
  <c r="F1789" i="1"/>
  <c r="F1790" i="1"/>
  <c r="F1791" i="1"/>
  <c r="F1792" i="1"/>
  <c r="F1793" i="1"/>
  <c r="F1794" i="1"/>
  <c r="F1796" i="1"/>
  <c r="F1795" i="1"/>
  <c r="F1797" i="1"/>
  <c r="F1799" i="1"/>
  <c r="F1798" i="1"/>
  <c r="F1800" i="1"/>
  <c r="F1801" i="1"/>
  <c r="F1802" i="1"/>
  <c r="F1803" i="1"/>
  <c r="F1804" i="1"/>
  <c r="F1805" i="1"/>
  <c r="F1807" i="1"/>
  <c r="F1806" i="1"/>
  <c r="F1808" i="1"/>
  <c r="F1810" i="1"/>
  <c r="F1809" i="1"/>
  <c r="F1811" i="1"/>
  <c r="F1812" i="1"/>
  <c r="F1813" i="1"/>
  <c r="F1814" i="1"/>
  <c r="F1815" i="1"/>
  <c r="F1817" i="1"/>
  <c r="F1816" i="1"/>
  <c r="F1818" i="1"/>
  <c r="F1819" i="1"/>
  <c r="F1820" i="1"/>
  <c r="F1821" i="1"/>
  <c r="F1822" i="1"/>
  <c r="F1823" i="1"/>
  <c r="F1825" i="1"/>
  <c r="F1824" i="1"/>
  <c r="F1826" i="1"/>
  <c r="F1827" i="1"/>
  <c r="F1828" i="1"/>
  <c r="F1830" i="1"/>
  <c r="F1831" i="1"/>
  <c r="F1829" i="1"/>
  <c r="F1832" i="1"/>
  <c r="F1833" i="1"/>
  <c r="F1834" i="1"/>
  <c r="F1835" i="1"/>
  <c r="F1836" i="1"/>
  <c r="F1837" i="1"/>
  <c r="F1838" i="1"/>
  <c r="F1839" i="1"/>
  <c r="F1840" i="1"/>
  <c r="F1841" i="1"/>
  <c r="F1842" i="1"/>
  <c r="F1843" i="1"/>
  <c r="F1844" i="1"/>
  <c r="F1846" i="1"/>
  <c r="F1845"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5" i="1"/>
  <c r="F2184"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1"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7" i="1"/>
  <c r="F2466"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9" i="1"/>
  <c r="F2868"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5" i="1"/>
  <c r="F2904"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2" i="1"/>
  <c r="F3141"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1"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1" i="1"/>
  <c r="F3290"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7"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3355" i="1"/>
  <c r="F3356" i="1"/>
  <c r="F3357" i="1"/>
  <c r="F3358" i="1"/>
  <c r="F3359" i="1"/>
  <c r="F3360" i="1"/>
  <c r="F3361" i="1"/>
  <c r="F3362" i="1"/>
  <c r="F3363" i="1"/>
  <c r="F3364" i="1"/>
  <c r="F3365" i="1"/>
  <c r="F3366" i="1"/>
  <c r="F3367" i="1"/>
  <c r="F3368" i="1"/>
  <c r="F3369" i="1"/>
  <c r="F3370" i="1"/>
  <c r="F3371" i="1"/>
  <c r="F3372" i="1"/>
  <c r="F3373" i="1"/>
  <c r="F3374" i="1"/>
  <c r="F3375" i="1"/>
  <c r="F3376" i="1"/>
  <c r="F3377" i="1"/>
  <c r="F3378" i="1"/>
  <c r="F3379" i="1"/>
  <c r="F3380" i="1"/>
  <c r="F3381" i="1"/>
  <c r="F3382" i="1"/>
  <c r="F3383" i="1"/>
  <c r="F3384" i="1"/>
  <c r="F3385" i="1"/>
  <c r="F3386" i="1"/>
  <c r="F3387" i="1"/>
  <c r="F3388" i="1"/>
  <c r="F3389" i="1"/>
  <c r="F3390" i="1"/>
  <c r="F3391" i="1"/>
  <c r="F3392" i="1"/>
  <c r="F3393" i="1"/>
  <c r="F3394" i="1"/>
  <c r="F3395" i="1"/>
  <c r="F3396" i="1"/>
  <c r="F3397" i="1"/>
  <c r="F3398" i="1"/>
  <c r="F3399" i="1"/>
  <c r="F3400" i="1"/>
  <c r="F3401" i="1"/>
  <c r="F3402" i="1"/>
  <c r="F3403" i="1"/>
  <c r="F3404" i="1"/>
  <c r="F3405" i="1"/>
  <c r="F3406" i="1"/>
  <c r="F3407" i="1"/>
  <c r="F3408" i="1"/>
  <c r="F3409" i="1"/>
  <c r="F3410" i="1"/>
  <c r="F3411" i="1"/>
  <c r="F3412" i="1"/>
  <c r="F3413" i="1"/>
  <c r="F3414" i="1"/>
  <c r="F3415" i="1"/>
  <c r="F3416" i="1"/>
  <c r="F3417" i="1"/>
  <c r="F3419" i="1"/>
  <c r="F3418" i="1"/>
  <c r="F3420" i="1"/>
  <c r="F3421" i="1"/>
  <c r="F3422" i="1"/>
  <c r="F3423" i="1"/>
  <c r="F3424" i="1"/>
  <c r="F3425" i="1"/>
  <c r="F3426" i="1"/>
  <c r="F3427" i="1"/>
  <c r="F3428" i="1"/>
  <c r="F3429" i="1"/>
  <c r="F3430" i="1"/>
  <c r="F3431" i="1"/>
  <c r="F3432" i="1"/>
  <c r="F3433" i="1"/>
  <c r="F3434" i="1"/>
  <c r="F3435" i="1"/>
  <c r="F3436" i="1"/>
  <c r="F3437" i="1"/>
  <c r="F3438" i="1"/>
  <c r="F3439" i="1"/>
  <c r="F3440" i="1"/>
  <c r="F3441" i="1"/>
  <c r="F3442" i="1"/>
  <c r="F3443" i="1"/>
  <c r="F3444" i="1"/>
  <c r="F3445" i="1"/>
  <c r="F3446" i="1"/>
  <c r="F3447" i="1"/>
  <c r="F3448" i="1"/>
  <c r="F3449" i="1"/>
  <c r="F3450" i="1"/>
  <c r="F3451" i="1"/>
  <c r="F3452" i="1"/>
  <c r="F3453" i="1"/>
  <c r="F3454" i="1"/>
  <c r="F3455" i="1"/>
  <c r="F3456" i="1"/>
  <c r="F3457" i="1"/>
  <c r="F3458" i="1"/>
  <c r="F3459" i="1"/>
  <c r="F3460" i="1"/>
  <c r="F3461" i="1"/>
  <c r="F3462" i="1"/>
  <c r="F3463" i="1"/>
  <c r="F3464" i="1"/>
  <c r="F3465" i="1"/>
  <c r="F3466" i="1"/>
  <c r="F3467" i="1"/>
  <c r="F3468" i="1"/>
  <c r="F3469" i="1"/>
  <c r="F3470" i="1"/>
  <c r="F3471" i="1"/>
  <c r="F3472" i="1"/>
  <c r="F3473" i="1"/>
  <c r="F3474" i="1"/>
  <c r="F3475" i="1"/>
  <c r="F3476" i="1"/>
  <c r="F3477" i="1"/>
  <c r="F3478" i="1"/>
  <c r="F3479" i="1"/>
  <c r="F3480" i="1"/>
  <c r="F3481" i="1"/>
  <c r="F3482" i="1"/>
  <c r="F3483" i="1"/>
  <c r="F3484" i="1"/>
  <c r="F3485" i="1"/>
  <c r="F3486" i="1"/>
  <c r="F3487" i="1"/>
  <c r="F3488" i="1"/>
  <c r="F3489" i="1"/>
  <c r="F3490" i="1"/>
  <c r="F3491" i="1"/>
  <c r="F3492" i="1"/>
  <c r="F3493" i="1"/>
  <c r="F3494" i="1"/>
  <c r="F3495" i="1"/>
  <c r="F3496" i="1"/>
  <c r="F3497" i="1"/>
  <c r="F3498" i="1"/>
  <c r="F3499" i="1"/>
  <c r="F3500" i="1"/>
  <c r="F3501" i="1"/>
  <c r="F3502" i="1"/>
  <c r="F3503" i="1"/>
  <c r="F3504" i="1"/>
  <c r="F3505" i="1"/>
  <c r="F3506" i="1"/>
  <c r="F3507" i="1"/>
  <c r="F3508" i="1"/>
  <c r="F3509" i="1"/>
  <c r="F3510" i="1"/>
  <c r="F3511" i="1"/>
  <c r="F3512" i="1"/>
  <c r="F3513" i="1"/>
  <c r="F3514" i="1"/>
  <c r="F3515" i="1"/>
  <c r="F3516" i="1"/>
  <c r="F3517" i="1"/>
  <c r="F3518" i="1"/>
  <c r="F3519" i="1"/>
  <c r="F3520" i="1"/>
  <c r="F3521" i="1"/>
  <c r="F3522" i="1"/>
  <c r="F3523" i="1"/>
  <c r="F3524" i="1"/>
  <c r="F3525" i="1"/>
  <c r="F3526" i="1"/>
  <c r="F3527" i="1"/>
  <c r="F3528" i="1"/>
  <c r="F3529" i="1"/>
  <c r="F3530" i="1"/>
  <c r="F3531" i="1"/>
  <c r="F3532" i="1"/>
  <c r="F3533" i="1"/>
  <c r="F3534" i="1"/>
  <c r="F3535" i="1"/>
  <c r="F3536" i="1"/>
  <c r="F3537" i="1"/>
  <c r="F3538" i="1"/>
  <c r="F3539" i="1"/>
  <c r="F3540" i="1"/>
  <c r="F3541" i="1"/>
  <c r="F3542" i="1"/>
  <c r="F3543" i="1"/>
  <c r="F3544" i="1"/>
  <c r="F3545" i="1"/>
  <c r="F3546" i="1"/>
  <c r="F3547" i="1"/>
  <c r="F3548" i="1"/>
  <c r="F3549" i="1"/>
  <c r="F3550" i="1"/>
  <c r="F3551" i="1"/>
  <c r="F3552" i="1"/>
  <c r="F3553" i="1"/>
  <c r="F3554" i="1"/>
  <c r="F3555" i="1"/>
  <c r="F3556" i="1"/>
  <c r="F3557" i="1"/>
  <c r="F3558" i="1"/>
  <c r="F3559" i="1"/>
  <c r="F3560" i="1"/>
  <c r="F3561" i="1"/>
  <c r="F3562" i="1"/>
  <c r="F3563" i="1"/>
  <c r="F3564" i="1"/>
  <c r="F3565" i="1"/>
  <c r="F3566" i="1"/>
  <c r="F3567" i="1"/>
  <c r="F3568" i="1"/>
  <c r="F3569" i="1"/>
  <c r="F3570" i="1"/>
  <c r="F3571" i="1"/>
  <c r="F3572" i="1"/>
  <c r="F3573" i="1"/>
  <c r="F3574" i="1"/>
  <c r="F3575" i="1"/>
  <c r="F3576" i="1"/>
  <c r="F3577" i="1"/>
  <c r="F3578" i="1"/>
  <c r="F3579" i="1"/>
  <c r="F3580" i="1"/>
  <c r="F3581" i="1"/>
  <c r="F3582" i="1"/>
  <c r="F3583" i="1"/>
  <c r="F3584" i="1"/>
  <c r="F3585" i="1"/>
  <c r="F3586" i="1"/>
  <c r="F3587" i="1"/>
  <c r="F3588" i="1"/>
  <c r="F3589" i="1"/>
  <c r="F3590" i="1"/>
  <c r="F3591" i="1"/>
  <c r="F3592" i="1"/>
  <c r="F3593" i="1"/>
  <c r="F3594" i="1"/>
  <c r="F3595" i="1"/>
  <c r="F3596" i="1"/>
  <c r="F3597" i="1"/>
  <c r="F3598" i="1"/>
  <c r="F3599" i="1"/>
  <c r="F3600" i="1"/>
  <c r="F3601" i="1"/>
  <c r="F3602" i="1"/>
  <c r="F3603" i="1"/>
  <c r="F3604" i="1"/>
  <c r="F3605" i="1"/>
  <c r="F3606" i="1"/>
  <c r="F3607" i="1"/>
  <c r="F3608" i="1"/>
  <c r="F3609" i="1"/>
  <c r="F3610" i="1"/>
  <c r="F3611" i="1"/>
  <c r="F3612" i="1"/>
  <c r="F3613" i="1"/>
  <c r="F3614" i="1"/>
  <c r="F3615" i="1"/>
  <c r="F3616" i="1"/>
  <c r="F3617" i="1"/>
  <c r="F3618" i="1"/>
  <c r="F3619" i="1"/>
  <c r="F3620" i="1"/>
  <c r="F3621" i="1"/>
  <c r="F3622" i="1"/>
  <c r="F3623" i="1"/>
  <c r="F3624" i="1"/>
  <c r="F3625" i="1"/>
  <c r="F3626" i="1"/>
  <c r="F3627" i="1"/>
  <c r="F3628" i="1"/>
  <c r="F3629" i="1"/>
  <c r="F3630" i="1"/>
  <c r="F3631" i="1"/>
  <c r="F3632" i="1"/>
  <c r="F3633" i="1"/>
  <c r="F3634" i="1"/>
  <c r="F3635" i="1"/>
  <c r="F3636" i="1"/>
  <c r="F3637" i="1"/>
  <c r="F3638" i="1"/>
  <c r="F3639" i="1"/>
  <c r="F3640" i="1"/>
  <c r="F3641" i="1"/>
  <c r="F3642" i="1"/>
  <c r="F3643" i="1"/>
  <c r="F3644" i="1"/>
  <c r="F3645" i="1"/>
  <c r="F3646" i="1"/>
  <c r="F3647" i="1"/>
  <c r="F3648" i="1"/>
  <c r="F3649" i="1"/>
  <c r="F3650" i="1"/>
  <c r="F3651" i="1"/>
  <c r="F3652" i="1"/>
  <c r="F3653" i="1"/>
  <c r="F3654" i="1"/>
  <c r="F3655" i="1"/>
  <c r="F3656" i="1"/>
  <c r="F3657" i="1"/>
  <c r="F3658" i="1"/>
  <c r="F3659" i="1"/>
  <c r="F3660" i="1"/>
  <c r="F3661" i="1"/>
  <c r="F3662" i="1"/>
  <c r="F3663" i="1"/>
  <c r="F3664" i="1"/>
  <c r="F3665" i="1"/>
  <c r="F3666" i="1"/>
  <c r="F3667" i="1"/>
  <c r="F3668" i="1"/>
  <c r="F3669" i="1"/>
  <c r="F3670" i="1"/>
  <c r="F3671" i="1"/>
  <c r="F3672" i="1"/>
  <c r="F3673" i="1"/>
  <c r="F3674" i="1"/>
  <c r="F3675" i="1"/>
  <c r="F3676" i="1"/>
  <c r="F3677" i="1"/>
  <c r="F3678" i="1"/>
  <c r="F3679" i="1"/>
  <c r="F3680" i="1"/>
  <c r="F3681" i="1"/>
  <c r="F3682" i="1"/>
  <c r="F3683" i="1"/>
  <c r="F3684" i="1"/>
  <c r="F3685" i="1"/>
  <c r="F3686" i="1"/>
  <c r="F3687" i="1"/>
  <c r="F3688" i="1"/>
  <c r="F3689" i="1"/>
  <c r="F3690" i="1"/>
  <c r="F3691" i="1"/>
  <c r="F3692" i="1"/>
  <c r="F3693" i="1"/>
  <c r="F3694" i="1"/>
  <c r="F3695" i="1"/>
  <c r="F3696" i="1"/>
  <c r="F3697" i="1"/>
  <c r="F3698" i="1"/>
  <c r="F3699" i="1"/>
  <c r="F3700" i="1"/>
  <c r="F3701" i="1"/>
  <c r="F3702" i="1"/>
  <c r="F3703" i="1"/>
  <c r="F3704" i="1"/>
  <c r="F3705" i="1"/>
  <c r="F3706" i="1"/>
  <c r="F3707" i="1"/>
  <c r="F3708" i="1"/>
  <c r="F3709" i="1"/>
  <c r="F3710" i="1"/>
  <c r="F3711" i="1"/>
  <c r="F3712" i="1"/>
  <c r="F3713" i="1"/>
  <c r="F3714" i="1"/>
  <c r="F3715" i="1"/>
  <c r="F3716" i="1"/>
  <c r="F3717" i="1"/>
  <c r="F3718" i="1"/>
  <c r="F3719" i="1"/>
  <c r="F2" i="1"/>
</calcChain>
</file>

<file path=xl/sharedStrings.xml><?xml version="1.0" encoding="utf-8"?>
<sst xmlns="http://schemas.openxmlformats.org/spreadsheetml/2006/main" count="14880" uniqueCount="9042">
  <si>
    <t>Ապր. կոդ</t>
  </si>
  <si>
    <t>Ապրանքի անվանում</t>
  </si>
  <si>
    <t>Արտադրող</t>
  </si>
  <si>
    <t>Գնացուցակի գին</t>
  </si>
  <si>
    <t>ԱԱՀ հաշվ. ձև թվով /ապր. անվանման/</t>
  </si>
  <si>
    <t>Պիտանի է (Գնացուցակ)</t>
  </si>
  <si>
    <t>Ապր. նկարագրություն</t>
  </si>
  <si>
    <t>14020</t>
  </si>
  <si>
    <t>9 Месяцев Фолиевая к-та 400мкг №30</t>
  </si>
  <si>
    <t>Валента Фармацевтика</t>
  </si>
  <si>
    <t>Россия</t>
  </si>
  <si>
    <t>Фолиевая к-та (витамин B9)</t>
  </si>
  <si>
    <t>12</t>
  </si>
  <si>
    <t>911 Бадяга гель для тела от синяков и ушибов 100 мл тюб. №1</t>
  </si>
  <si>
    <t>Твинс Тэк</t>
  </si>
  <si>
    <t>-</t>
  </si>
  <si>
    <t>Экстракты бадяги, конского каштана, ромашки, масла можжевельника, мяты, чайного дерева, арники</t>
  </si>
  <si>
    <t>16128</t>
  </si>
  <si>
    <t>911 Венолгон гель для ног 100мл тюб. №1</t>
  </si>
  <si>
    <t>Экстракты листа лесного ореха, иглицы, листьев красного винограда, коры сосны, конского каштана, масло лимона, диазолидинил мочевина, ментол</t>
  </si>
  <si>
    <t>18929</t>
  </si>
  <si>
    <t>911 Грибкосепт гель-бальзам 100мл тюб. №1</t>
  </si>
  <si>
    <t>Триклозан, эфирные масла эвкалипта, чайного дерева, шалфея, лаванды, можжевельника</t>
  </si>
  <si>
    <t>20990</t>
  </si>
  <si>
    <t>911 Живокост гель-бальзам д/суставов 100мл тюб. №1</t>
  </si>
  <si>
    <t/>
  </si>
  <si>
    <t>011881</t>
  </si>
  <si>
    <t>911 Заживин гель от трещин 100мл тюб. N1</t>
  </si>
  <si>
    <t>Масла чайного дерева, расторопши, экстракт шалфея, витамин F</t>
  </si>
  <si>
    <t>16883</t>
  </si>
  <si>
    <t>911 Конский каштан гель-бальзам для ног 100мл тюб. №1</t>
  </si>
  <si>
    <t>Экстракты конского каштана, красных листьев винограда, гинкго билоба, троксерутин, ментол</t>
  </si>
  <si>
    <t>21193</t>
  </si>
  <si>
    <t>911 Муравьиная к-та и Окопник гель-бальзам д/сустав 100мл тюб. №1</t>
  </si>
  <si>
    <t>Экстракт окопника, камфора, экстракт крапивы, масло можжевельника, масло лаванды, триэтаноламин, масло эвкалипта, масло тимьяна, экстракт перца, хондроитина сульфат, витамин Е, метил никотинат, муравьиная кислота.</t>
  </si>
  <si>
    <t>19380</t>
  </si>
  <si>
    <t>911 Намозоль крем 100 мл тюб. №1</t>
  </si>
  <si>
    <t>Салициловая к-та, сера, карбамид, масла чайного дерева, майорана</t>
  </si>
  <si>
    <t>19003</t>
  </si>
  <si>
    <t>911 Окопник гель-бальзам д/сустав 100мл тюб. №1</t>
  </si>
  <si>
    <t>Окопник, бадяга, масла можжевельника, кайепут, розмарина, эвкалипта, гвоздики</t>
  </si>
  <si>
    <t>18381</t>
  </si>
  <si>
    <t>911 Пантенол крем д/тела 50мл №1</t>
  </si>
  <si>
    <t>Декспантенол, биолин, бисаболол, алоэ вера, экстракт облепихи, масло ши, витамины А, Е, F</t>
  </si>
  <si>
    <t>20984</t>
  </si>
  <si>
    <t>911 Пчелиный яд гель-бальзам д/тела 100мл тюб. №1</t>
  </si>
  <si>
    <t>16389</t>
  </si>
  <si>
    <t>911 Ревмалгон гель д/тела 100 мл тюб. №1</t>
  </si>
  <si>
    <t>Камфора, эфирные масла можжевельника, пихты, эвкалипта, кедра</t>
  </si>
  <si>
    <t>13</t>
  </si>
  <si>
    <t>911 Сабельник бальзам д/суставов 100мл тюб.</t>
  </si>
  <si>
    <t>Сабельник, арника, крапива, масла можжевельника, эвкалипта, тимьяна</t>
  </si>
  <si>
    <t>28062</t>
  </si>
  <si>
    <t>911 Теймурова спрей д/ног от пота и запоха 150мл фл. №1</t>
  </si>
  <si>
    <t>Борная к-та, натрия тетраборат, метенамин, салициловая к-та, свинца ацетат, тальк, формальдегид, цинка оксид</t>
  </si>
  <si>
    <t>19004</t>
  </si>
  <si>
    <t>911 Травмалгон гель д/тела 100 мл тюб. №1</t>
  </si>
  <si>
    <t>Камфора, эфирные масла эвкалипта, шалфея, лаванды, экстракт жгучего перца</t>
  </si>
  <si>
    <t>21100</t>
  </si>
  <si>
    <t>911 Угрисепт гель для лица 100мл тюб. №1</t>
  </si>
  <si>
    <t>19005</t>
  </si>
  <si>
    <t>911 Хондроитин гель-бальзам д/тела 100мл тюб. №1</t>
  </si>
  <si>
    <t>Глюкозамин г/х, хондроитин с/т, вода, камфора, ментол, витамины В1, B6, маслa можжевельника, пихты, розмарина, эвкалипта, арники, чабреца, лимонен, линалоол</t>
  </si>
  <si>
    <t>20988</t>
  </si>
  <si>
    <t>911 Чага гель-бальзам д/суставов 100мл тюб. №1</t>
  </si>
  <si>
    <t>25800</t>
  </si>
  <si>
    <t>911 Шампунь Витаминный 150мл  фл. №1</t>
  </si>
  <si>
    <t>Шампунь</t>
  </si>
  <si>
    <t>19694</t>
  </si>
  <si>
    <t>911 Шампунь Луковый от выпадения волос 150мл фл. №1</t>
  </si>
  <si>
    <t>22921</t>
  </si>
  <si>
    <t>911 Шампунь Луковый с красным перцем 150мл фл. №1</t>
  </si>
  <si>
    <t>20583</t>
  </si>
  <si>
    <t>911 Шампунь Луковый с репейным маслом 150мл фл. №1</t>
  </si>
  <si>
    <t>20584</t>
  </si>
  <si>
    <t>911 Шампунь Луковый с экстрактом крапивы 150мл фл. №1</t>
  </si>
  <si>
    <t>20587</t>
  </si>
  <si>
    <t>911 Шампунь Репейный 150мл фл. №1</t>
  </si>
  <si>
    <t>20586</t>
  </si>
  <si>
    <t>911 Шампунь Себопирокс 150мл  фл. №1</t>
  </si>
  <si>
    <t>24910</t>
  </si>
  <si>
    <t>911 Шампунь Цинковый 150мл  фл. №1</t>
  </si>
  <si>
    <t>Шампунь Цинковый</t>
  </si>
  <si>
    <t>14</t>
  </si>
  <si>
    <t>911 Экстракт Пиявки гель-бальзам для ног 100мл тюб. №1</t>
  </si>
  <si>
    <t>Пиявка, конский каштан, гинкго билоба, зеленый чай</t>
  </si>
  <si>
    <t>147751</t>
  </si>
  <si>
    <t>ISIS AquaRuboril 250мл  №1</t>
  </si>
  <si>
    <t>ISISPHARMA</t>
  </si>
  <si>
    <t>770454</t>
  </si>
  <si>
    <t>ISIS AquaRuboril 400мл  №1</t>
  </si>
  <si>
    <t>770553</t>
  </si>
  <si>
    <t>ISIS Glyco-A Body Пилинг д/тела 10% 200мл тюб №1</t>
  </si>
  <si>
    <t>770560</t>
  </si>
  <si>
    <t>ISIS Glyco-A Foamer очищающая пенка 100мл фл №1</t>
  </si>
  <si>
    <t>содержит кислоты AHA, Уменьшает тусклый цвет лица, неровную текстуру кожи, расширенные поры.</t>
  </si>
  <si>
    <t>770867</t>
  </si>
  <si>
    <t>ISIS Glyco-A Medium Пилинг-крем сред. интенсивностью(ночной) 12%  30мл тюб №1</t>
  </si>
  <si>
    <t>крем-пилинг, гликолевая кислота. Устраняет морщины, пятна, потерю упругости.</t>
  </si>
  <si>
    <t>770539</t>
  </si>
  <si>
    <t>ISIS Glyco-A Post peeling Постпилинговый крем восст. и усп. 40мл тюб №1</t>
  </si>
  <si>
    <t>Крем для лица восстанавливающий успокаивающий, для мгновенного смягчения</t>
  </si>
  <si>
    <t>000280</t>
  </si>
  <si>
    <t>ISIS Glyco-A Soft Мягкий пилинг-крем(ночной) 5,5% 30мл тюб №1</t>
  </si>
  <si>
    <t>гликолевая кислота. Устраняет морщины, пятна, потерю упругости.</t>
  </si>
  <si>
    <t>521270</t>
  </si>
  <si>
    <t>ISIS Ilkapil KR 150 мл №1</t>
  </si>
  <si>
    <t>31215</t>
  </si>
  <si>
    <t>ISIS MetroRuboril AZ 30мл  №1</t>
  </si>
  <si>
    <t>770041</t>
  </si>
  <si>
    <t>ISIS Neotone Aqua 250 мл  №1</t>
  </si>
  <si>
    <t>770317</t>
  </si>
  <si>
    <t>ISIS Neotone Aqua 400 мл  №1</t>
  </si>
  <si>
    <t>770379</t>
  </si>
  <si>
    <t>ISIS Neotone Balm Sensitive 30 мл  №1</t>
  </si>
  <si>
    <t>770393</t>
  </si>
  <si>
    <t>ISIS Neotone Eyes 15 мл №1</t>
  </si>
  <si>
    <t>000030220</t>
  </si>
  <si>
    <t>ISIS Neotone Radiance SPF 50+ Флюид от пигментных пятен 30 мл тюб №1</t>
  </si>
  <si>
    <t>31216</t>
  </si>
  <si>
    <t>ISIS Neotone Radiance SPF50+ Teinte Medium 30 мл тюб №1</t>
  </si>
  <si>
    <t>33074</t>
  </si>
  <si>
    <t>ISIS Ruboril Cleansing Balm 100мл  №1</t>
  </si>
  <si>
    <t>147775</t>
  </si>
  <si>
    <t>ISIS Ruboril Expert 50+SPF Тонирующий крем против покраснений 40мл туб №1</t>
  </si>
  <si>
    <t>для чувствительной и реактивной кожи, Легкий тонирующий эффект для равномерного и матового цвета лица</t>
  </si>
  <si>
    <t>120006</t>
  </si>
  <si>
    <t>ISIS Ruboril Expert M Крем против покраснений 40мл туб №1</t>
  </si>
  <si>
    <t>для чувствительной кожи со склонностью к куперозу,для нормальной и комбинированной кожи.уменьшает видимые капилляры</t>
  </si>
  <si>
    <t>120013</t>
  </si>
  <si>
    <t>ISIS Ruboril Expert S Крем против покраснений 40мл туб №1</t>
  </si>
  <si>
    <t>для чувствительной кожи со склонностью к куперозу.</t>
  </si>
  <si>
    <t>049666</t>
  </si>
  <si>
    <t>ISIS Ruboril Лосьон д/очищ. лица и области вокруг глаз 250мл фл №1</t>
  </si>
  <si>
    <t>Для очищения кожи лица и области вокруг глаз (текстура молочко), успокаивает, смягчает, уменьшает покраснения</t>
  </si>
  <si>
    <t>33084</t>
  </si>
  <si>
    <t>ISIS Ruboril Лосьон успокаивающий и очищающий д/чувст. кожи 250мл фл №1</t>
  </si>
  <si>
    <t>30827</t>
  </si>
  <si>
    <t>ISIS Secalia Body lotion (Ultra) 400мл №1</t>
  </si>
  <si>
    <t>889277</t>
  </si>
  <si>
    <t>ISIS Secalia Ultra Body Lotion 200мл  №1</t>
  </si>
  <si>
    <t>33070</t>
  </si>
  <si>
    <t>ISIS Sensylia 24H Legere 40мл  №1</t>
  </si>
  <si>
    <t>770942</t>
  </si>
  <si>
    <t>ISIS Teen Derm A.Z Корректирующий крем д/лица, пораженной акне 30мл тюб №1</t>
  </si>
  <si>
    <t>33073</t>
  </si>
  <si>
    <t>ISIS Teen Derm Alpha Pure 30мл  №1</t>
  </si>
  <si>
    <t>191112</t>
  </si>
  <si>
    <t>ISIS Teen Derm Aqua 250мл  №1</t>
  </si>
  <si>
    <t>770324</t>
  </si>
  <si>
    <t>ISIS Teen Derm Aqua 400мл  №1</t>
  </si>
  <si>
    <t>33083</t>
  </si>
  <si>
    <t>ISIS Teen Derm Gel tube 40 мл  №1</t>
  </si>
  <si>
    <t>717872</t>
  </si>
  <si>
    <t>ISIS Teen Derm Hydra крем д/лица 40мл тюб №1</t>
  </si>
  <si>
    <t>для жирной кожи с акне, пересушенной в результате лечения.</t>
  </si>
  <si>
    <t>818100</t>
  </si>
  <si>
    <t>ISIS Teen Derm K (Ночной)Концентрат д/проблемной кожи 30мл тюб №1</t>
  </si>
  <si>
    <t>концентрат против несовершенства помогает устранить комедоны и пятна постакне.</t>
  </si>
  <si>
    <t>521799</t>
  </si>
  <si>
    <t>ISIS Urelia 50 40мл  №1</t>
  </si>
  <si>
    <t>521850</t>
  </si>
  <si>
    <t>ISIS Urelia Gel 200мл №1</t>
  </si>
  <si>
    <t>770300</t>
  </si>
  <si>
    <t>ISIS UV block SPF 50+ Kids 200мл  №1</t>
  </si>
  <si>
    <t>33072</t>
  </si>
  <si>
    <t>ISIS UV block SPF 50+ Lait Lotion 100мл  №1</t>
  </si>
  <si>
    <t>31253</t>
  </si>
  <si>
    <t>ISIS UV block SPF 50+Dry Touch 40мл  №1</t>
  </si>
  <si>
    <t>770294</t>
  </si>
  <si>
    <t>ISIS UV block SPF 50+SPRAY 200мл  №1</t>
  </si>
  <si>
    <t>283277</t>
  </si>
  <si>
    <t>ISIS Vitiskin 50мл  №1</t>
  </si>
  <si>
    <t>000030290</t>
  </si>
  <si>
    <t>Pediakid 22 vitamines  со вкусом абрикоса и апельсина сироп 125мл фл. №1</t>
  </si>
  <si>
    <t>Laboratoires INELDEA</t>
  </si>
  <si>
    <t>Օշարակը միավորում է բույսերի, վիտամինների և հանքանյութերի խառնուրդ, որոնք մեծացնում են միկորէլեմենտների ընդունումը, C, D, B1, B2, B3, B5, B6, B8, B9, B12, պղինձ սելեն յոդ, մոլիբդեն, A, E,</t>
  </si>
  <si>
    <t>32383</t>
  </si>
  <si>
    <t>Pediakid Commes Vitamin D3 5 MU №60</t>
  </si>
  <si>
    <t>Արջուկի տեսքով դոնդող վիտ Դ3 5 միավոր</t>
  </si>
  <si>
    <t>000030289</t>
  </si>
  <si>
    <t>Pediakid Immuno-Fort  со вкусом черники сироп 125мл фл. №1</t>
  </si>
  <si>
    <t>Օշարակը հարմարեցված է երեխայի օրգանիզմի իմունիտետը բարձրացնելու համար</t>
  </si>
  <si>
    <t>000030284</t>
  </si>
  <si>
    <t>Pediakid Nervosite со вкусом черной смородины сироп 125мл фл. №1</t>
  </si>
  <si>
    <t>Пасифлора, настойка лимона, хмель, цветки апельсина</t>
  </si>
  <si>
    <t>000030287</t>
  </si>
  <si>
    <t>Pediakid Nez-Gorge (нос-горло) со вкусом мед-лимона сироп 125мл фл. №1</t>
  </si>
  <si>
    <t>Օշարակը համատեղում է բնական ակտիվ բաղադրիչներ հանգստացնելու և մաքրելու շնչուղիները, հանգստացնում է կոկորդի ցավը, հեշտացնում շնչառական ֆունկցիան, պարունակում է վիտ C և պղինձ</t>
  </si>
  <si>
    <t>32381</t>
  </si>
  <si>
    <t>Pediakid Probiotiques-10 M /10 milliards/ фл. №10</t>
  </si>
  <si>
    <t>Пребиотик</t>
  </si>
  <si>
    <t>32382</t>
  </si>
  <si>
    <t>Pediakid Pytovermil сироп 125мл фл. №1</t>
  </si>
  <si>
    <t>Ուրց, Երիցուկ, թուզ, դդում, կոճապղպեղ, սխտոր, ընկույզ</t>
  </si>
  <si>
    <t>000030285</t>
  </si>
  <si>
    <t>Pediakid Sommeil (для сна) со вкусом вишны сироп 125мл фл. №1</t>
  </si>
  <si>
    <t>Նպաստում է քնելուն և կանխում է գիշերային անքնությունը, բարելավվում է քնի որակը</t>
  </si>
  <si>
    <t>000030283</t>
  </si>
  <si>
    <t>Pediakid Омега 3 со вкусом лимон-кола сироп 125мл фл. №1</t>
  </si>
  <si>
    <t>Омега -3, Витамины A,  С, D3, Е,</t>
  </si>
  <si>
    <t>33169</t>
  </si>
  <si>
    <t>Qэнзим Тонус (Коэнзим Q10) капс. №30</t>
  </si>
  <si>
    <t>Тонус-Лес</t>
  </si>
  <si>
    <t>убихинон</t>
  </si>
  <si>
    <t>62</t>
  </si>
  <si>
    <t>Абробион сироп 30мг/5мл 125мл фл. №1</t>
  </si>
  <si>
    <t>Хелп</t>
  </si>
  <si>
    <t>Амброксол</t>
  </si>
  <si>
    <t>20839</t>
  </si>
  <si>
    <t>Абуцел для защиты кожи вокруг стомы 45гр. тюб. №1  ###</t>
  </si>
  <si>
    <t>19752</t>
  </si>
  <si>
    <t>Абуцел-К калоприемник (стома 20-70мм) N5</t>
  </si>
  <si>
    <t>Пальма</t>
  </si>
  <si>
    <t>9018</t>
  </si>
  <si>
    <t>калоприемник</t>
  </si>
  <si>
    <t>17837</t>
  </si>
  <si>
    <t>Абуцел-Ц калоприемник (стома 20-60мм) N5</t>
  </si>
  <si>
    <t>63</t>
  </si>
  <si>
    <t>Авамис наз. спрей 0.05% 120 доз фл. №1</t>
  </si>
  <si>
    <t>Glaxo-Smith-Kline</t>
  </si>
  <si>
    <t>Флютиказон</t>
  </si>
  <si>
    <t>68</t>
  </si>
  <si>
    <t>Авелокс 400 мг таб. №5</t>
  </si>
  <si>
    <t>Bayer Consumer</t>
  </si>
  <si>
    <t>Моксифлоксацин</t>
  </si>
  <si>
    <t>24032</t>
  </si>
  <si>
    <t>Авизор р-р д/линз " Alvera" 100мл</t>
  </si>
  <si>
    <t>Avizor</t>
  </si>
  <si>
    <t>р-р для линз для чувств. глаз c гиалур. натрия</t>
  </si>
  <si>
    <t>23248</t>
  </si>
  <si>
    <t>Авизор р-р д/линз "Aqua-soft" comfort 250мл</t>
  </si>
  <si>
    <t>раствор для линз</t>
  </si>
  <si>
    <t>013344</t>
  </si>
  <si>
    <t>Авилак капс 500мг №30</t>
  </si>
  <si>
    <t>Амвилаб</t>
  </si>
  <si>
    <t>Лактобактерии, бифидобактерии</t>
  </si>
  <si>
    <t>23771</t>
  </si>
  <si>
    <t>Авитрекса Мульти капс. №30</t>
  </si>
  <si>
    <t>Гига Фарм</t>
  </si>
  <si>
    <t>витамины, минералы</t>
  </si>
  <si>
    <t>23346</t>
  </si>
  <si>
    <t>Адаптол капс. 300мг №20</t>
  </si>
  <si>
    <t>Олайнфарм</t>
  </si>
  <si>
    <t>мебикар (тетраметилтетраазабициклооктандион)</t>
  </si>
  <si>
    <t>23347</t>
  </si>
  <si>
    <t>Адаптол таб. 500мг №20</t>
  </si>
  <si>
    <t>19989</t>
  </si>
  <si>
    <t>Аденурик 80мг п/о таб. №28</t>
  </si>
  <si>
    <t>Берлин-Хеми</t>
  </si>
  <si>
    <t>Фебуксостат</t>
  </si>
  <si>
    <t>18968</t>
  </si>
  <si>
    <t>Адилок гель-спрей 0.1 % 30 мл фл. №1</t>
  </si>
  <si>
    <t>Арсанит</t>
  </si>
  <si>
    <t>Адапален</t>
  </si>
  <si>
    <t>18869</t>
  </si>
  <si>
    <t>Адилок гель-спрей 0.3 % 30 мл фл. №1</t>
  </si>
  <si>
    <t>25513</t>
  </si>
  <si>
    <t>Адора пакет 15гр  №1</t>
  </si>
  <si>
    <t>Либ-Мед ООО</t>
  </si>
  <si>
    <t>Мед, сироп шелковицы, сироп глюкозы, кофе, пылца, горох, эпидемиум, овес, имбирь, корица, какао, крапива, растение элеутерококк</t>
  </si>
  <si>
    <t>014045</t>
  </si>
  <si>
    <t>Аевит 200мг капс. №30  ###</t>
  </si>
  <si>
    <t>Алтайвитамины</t>
  </si>
  <si>
    <t>Ретинол (витамин А), токоферол (витамин Е)</t>
  </si>
  <si>
    <t>24836</t>
  </si>
  <si>
    <t>АЕвитамин 300мг  капс. №30</t>
  </si>
  <si>
    <t>Эвалар</t>
  </si>
  <si>
    <t>Витамин А, Е</t>
  </si>
  <si>
    <t>22012</t>
  </si>
  <si>
    <t>Азибиот 500мг таб. №3</t>
  </si>
  <si>
    <t>KRKA</t>
  </si>
  <si>
    <t>азитромицин</t>
  </si>
  <si>
    <t>9742</t>
  </si>
  <si>
    <t>Азимак 250 мг капс. №6</t>
  </si>
  <si>
    <t>GMP</t>
  </si>
  <si>
    <t>Азитромицин</t>
  </si>
  <si>
    <t>9743</t>
  </si>
  <si>
    <t>Азимак 500 мг капс. №3</t>
  </si>
  <si>
    <t>000026693</t>
  </si>
  <si>
    <t>Азимак сироп 200мг/5мл 37.5мл фл.№1</t>
  </si>
  <si>
    <t>25482</t>
  </si>
  <si>
    <t>Азирекс 500 таб. №3</t>
  </si>
  <si>
    <t>011947</t>
  </si>
  <si>
    <t>Азитрокс 250мг капс. №6</t>
  </si>
  <si>
    <t>Фармстандарт</t>
  </si>
  <si>
    <t>011867</t>
  </si>
  <si>
    <t>Азитрокс 500мг капс. №3</t>
  </si>
  <si>
    <t>20505</t>
  </si>
  <si>
    <t>Азитрокс сусп. 100мг/5мл 20мл</t>
  </si>
  <si>
    <t>20506</t>
  </si>
  <si>
    <t>Азитрокс сусп. 200мг/5мл 20мл</t>
  </si>
  <si>
    <t>24295</t>
  </si>
  <si>
    <t>Азитромицин АБР 500мг капс. №3 ****</t>
  </si>
  <si>
    <t>Antibiotic-Razgrad AD</t>
  </si>
  <si>
    <t>26088</t>
  </si>
  <si>
    <t>Азитромицин-Астерия 500мг таб. №3</t>
  </si>
  <si>
    <t>Астерия</t>
  </si>
  <si>
    <t>9171</t>
  </si>
  <si>
    <t>Азопт гл. капли 10мг/1мл 5мл фл.№1</t>
  </si>
  <si>
    <t>Алкон</t>
  </si>
  <si>
    <t>Бринзоламид</t>
  </si>
  <si>
    <t>26150</t>
  </si>
  <si>
    <t>Аква Марис Беби назальный спрей 150мл фл. N1</t>
  </si>
  <si>
    <t>Ядран</t>
  </si>
  <si>
    <t>Морская вода</t>
  </si>
  <si>
    <t>23491</t>
  </si>
  <si>
    <t>Аква Марис Беби назальный спрей 50мл фл. N1</t>
  </si>
  <si>
    <t>23493</t>
  </si>
  <si>
    <t>Аква Марис Норм назальный спрей 150мл фл. N1</t>
  </si>
  <si>
    <t>23492</t>
  </si>
  <si>
    <t>Аква Марис Норм назальный спрей 50мл фл. N1</t>
  </si>
  <si>
    <t>012794</t>
  </si>
  <si>
    <t>Аква Марис Стронг наз. спрей 30мл фл. N1</t>
  </si>
  <si>
    <t>012792</t>
  </si>
  <si>
    <t>Аква Марис Стронг спрей д\горла 30мл фл. N1</t>
  </si>
  <si>
    <t>000029079</t>
  </si>
  <si>
    <t>Аква Марис Экстрасильный наз. спрей 150мл фл. N1</t>
  </si>
  <si>
    <t>23301</t>
  </si>
  <si>
    <t>Аква Марис Эктоин наз. спрей 20 мл. фл. №1</t>
  </si>
  <si>
    <t>6026</t>
  </si>
  <si>
    <t>Аквадетрим "D3" водный р-р 10мл фл. №1</t>
  </si>
  <si>
    <t>Медана Фарма</t>
  </si>
  <si>
    <t>Холекальциферол (витамин D3)</t>
  </si>
  <si>
    <t>11781</t>
  </si>
  <si>
    <t>Аквалор беби капли для носа 15мл 0+ фл. N1</t>
  </si>
  <si>
    <t>Quimper</t>
  </si>
  <si>
    <t>Морская вода, изотон. р-р</t>
  </si>
  <si>
    <t>25680</t>
  </si>
  <si>
    <t>Аквалор беби наз. спрей 150мл 0+ фл. №1</t>
  </si>
  <si>
    <t>10882</t>
  </si>
  <si>
    <t>Аквалор софт мини наз. спрей  50мл 6м+ фл. №1</t>
  </si>
  <si>
    <t>27992</t>
  </si>
  <si>
    <t>Аквасол наз. спрей 30мл фл. №1</t>
  </si>
  <si>
    <t>Рубикон</t>
  </si>
  <si>
    <t>натрия хлорид, динатрия фосфатигидрат, натрия дигидрофосфат, бензалкония хлорид, вода</t>
  </si>
  <si>
    <t>31386</t>
  </si>
  <si>
    <t>Акватон Беби 0,9% капли 2мл фл. №30 (A) 0+</t>
  </si>
  <si>
    <t>ООО Гротекс</t>
  </si>
  <si>
    <t>морская вода 0,9%</t>
  </si>
  <si>
    <t>31387</t>
  </si>
  <si>
    <t>Акватон Норм 0,9% спрей (струя)150мл фл. №1 (A)</t>
  </si>
  <si>
    <t>21280</t>
  </si>
  <si>
    <t>Акнотрен 10мг капс. №30</t>
  </si>
  <si>
    <t>Фарматен</t>
  </si>
  <si>
    <t>Изотретионин</t>
  </si>
  <si>
    <t>25073</t>
  </si>
  <si>
    <t>Акнотрен 20мг капс. №30</t>
  </si>
  <si>
    <t>011676</t>
  </si>
  <si>
    <t>Аксастрол 1мг таб. №28</t>
  </si>
  <si>
    <t>Гриндекс</t>
  </si>
  <si>
    <t>Анастрозол</t>
  </si>
  <si>
    <t>19474</t>
  </si>
  <si>
    <t>Активатор роста волос д/сухих и норм. 15гр N3</t>
  </si>
  <si>
    <t>ДНЦ Косметика</t>
  </si>
  <si>
    <t>014061</t>
  </si>
  <si>
    <t>Активатор роста волос д/тонких и окраш. 15гр №3</t>
  </si>
  <si>
    <t>000026127</t>
  </si>
  <si>
    <t>Акупан амп. 20мг 2мл №5</t>
  </si>
  <si>
    <t>Биокодекс</t>
  </si>
  <si>
    <t>нефопама гидрохлорид</t>
  </si>
  <si>
    <t>33036</t>
  </si>
  <si>
    <t>Алерана Бальзам Био Кератин восст. 200мл фл. №1</t>
  </si>
  <si>
    <t>Вертекс</t>
  </si>
  <si>
    <t>восполняют недостаток кератина в стержне волоса, обеспечивают направленное восстановление волос, в зависимости от площади и глубины повреждения, биомиметический кератин - аналог натурального кератина человеческого волоса․</t>
  </si>
  <si>
    <t>249304</t>
  </si>
  <si>
    <t>Алерана Бальзам-Ополаск. глубокое восстановление 200мл фл. №1</t>
  </si>
  <si>
    <t>экстракты алоэ,аира; биомиметический кератин, абиссинское масло, пантенол</t>
  </si>
  <si>
    <t>246273</t>
  </si>
  <si>
    <t>Алерана Бальзам-Ополаск. д/волос 200мл фл. №1</t>
  </si>
  <si>
    <t>экстракты крапивы,пижмы,лопуха; Церамиды, кератин, бетаин, пантенол</t>
  </si>
  <si>
    <t>248598</t>
  </si>
  <si>
    <t>Алерана Маска Питание д/волос 150мл фл. №1</t>
  </si>
  <si>
    <t>Натуральные экстракты крапивы и лопуха, комплекс аминокислот, пантенол, кератин, увлажнения и восстановления структуры волос.</t>
  </si>
  <si>
    <t>248031</t>
  </si>
  <si>
    <t>Алерана Сыворотка д/роста волос 100мл фл. №1</t>
  </si>
  <si>
    <t>способствует повышению густоты ,восстанавливает и оздоравливает волосы</t>
  </si>
  <si>
    <t>249250</t>
  </si>
  <si>
    <t>Алерана Шампунь PH Баланс/увлажнение 250мл фл. №1</t>
  </si>
  <si>
    <t>смягчают,  предотвращают повреждение защитного липидного слоя_x000D_
способствуют устранению сухости, зуда, раздражения чувствительной кожи головы_x000D_
улучшают питание корней, стимулируя рост волос_x000D_
придают волосам мягкость и шелковистость</t>
  </si>
  <si>
    <t>29072</t>
  </si>
  <si>
    <t>Алерана Шампунь активатор роста волос д/муж. 250мл фл. №1</t>
  </si>
  <si>
    <t>ниацинамид, экстр лопуха, шалфея, масло розмарина, женьшеняи каштана, масло чайн. дерева,</t>
  </si>
  <si>
    <t>249090</t>
  </si>
  <si>
    <t>Алерана Шампунь Био Кератин восст. 250мл фл. №1</t>
  </si>
  <si>
    <t>248055</t>
  </si>
  <si>
    <t>Алерана Шампунь д/окраш. волос 250мл фл. №1</t>
  </si>
  <si>
    <t>Procapil –  комбинация витаминизированного матрикина, апигенина и олеаноловой кислоты из листьев оливкового дерева для укрепления и предотвращения выпадения волос.</t>
  </si>
  <si>
    <t>248062</t>
  </si>
  <si>
    <t>Алерана Шампунь Интенсив. питание 250мл фл. №1</t>
  </si>
  <si>
    <t>обеспечивает интенсивное питание тонких, ослабленных, склонных к выпадению волос. Содержит procapil - комплекс компонентов растительного происхождения, активизирующий рост волос.</t>
  </si>
  <si>
    <t>000029073</t>
  </si>
  <si>
    <t>Алерана Шампунь от перхоти 250мл фл. №1</t>
  </si>
  <si>
    <t>от перхоти, для стимулирования роста</t>
  </si>
  <si>
    <t>31053</t>
  </si>
  <si>
    <t>Алерана Шампунь Плотность и Обьем 250мл фл. №1</t>
  </si>
  <si>
    <t>для стимулирования роста</t>
  </si>
  <si>
    <t>19011</t>
  </si>
  <si>
    <t>Алзепил таб. 10мг  №28</t>
  </si>
  <si>
    <t>Эгис</t>
  </si>
  <si>
    <t>Донепезил</t>
  </si>
  <si>
    <t>012854</t>
  </si>
  <si>
    <t>Алзепил таб. 5мг  №28</t>
  </si>
  <si>
    <t>31896</t>
  </si>
  <si>
    <t>Алинан Изи дайджест саше  №10   1+</t>
  </si>
  <si>
    <t>Фитерман Фарма</t>
  </si>
  <si>
    <t>амилаза, протеаза, глюкоамилаза, липаза, целюлоза, лактаза, пектиназа, фитаза</t>
  </si>
  <si>
    <t>000029320</t>
  </si>
  <si>
    <t>Алинан кальций + Д3 сироп д/детей  150мл фл. №1</t>
  </si>
  <si>
    <t>Витаминный комплекс</t>
  </si>
  <si>
    <t>32944</t>
  </si>
  <si>
    <t>Алинан хепи бейби капли  20мл фл. №1  0+</t>
  </si>
  <si>
    <t>սամիթի զտված եթերայուղ, մելիսայի հանուկ, երիցուկի հանուկ</t>
  </si>
  <si>
    <t>000030062</t>
  </si>
  <si>
    <t>Алинан Энергия и Аппетит сироп с 1 года 150мл фл. №1</t>
  </si>
  <si>
    <t>2491</t>
  </si>
  <si>
    <t>Алка-Зельтцер шип. таб №10</t>
  </si>
  <si>
    <t>Ацетилсалицовая к-та, лимонная к-та, натрия гидрокарбонат</t>
  </si>
  <si>
    <t>27549</t>
  </si>
  <si>
    <t>Алказол таб. 100мг №30</t>
  </si>
  <si>
    <t>Алкалоид</t>
  </si>
  <si>
    <t>Цилостазол</t>
  </si>
  <si>
    <t>26536</t>
  </si>
  <si>
    <t>Алкоспрей дезинф. универ. средство 500мл фл. №1</t>
  </si>
  <si>
    <t>Хачатрян Мобиле сервис</t>
  </si>
  <si>
    <t>8912</t>
  </si>
  <si>
    <t>Аллергозан крем 1% 18 гр тюб. №1</t>
  </si>
  <si>
    <t>Софарма</t>
  </si>
  <si>
    <t>Хлоропирамин</t>
  </si>
  <si>
    <t>8913</t>
  </si>
  <si>
    <t>Аллергозан мазь 1% 18 гр тюб. №1</t>
  </si>
  <si>
    <t>9578</t>
  </si>
  <si>
    <t>Аллопуринол 100 мг таб. №30</t>
  </si>
  <si>
    <t>Арпимед</t>
  </si>
  <si>
    <t>Аллопуринол</t>
  </si>
  <si>
    <t>9579</t>
  </si>
  <si>
    <t>Аллопуринол 300 мг таб. №30</t>
  </si>
  <si>
    <t>82</t>
  </si>
  <si>
    <t>Алмагел 170 мл фл. №1</t>
  </si>
  <si>
    <t>Тева/Актавис</t>
  </si>
  <si>
    <t>Алюминия г/о, магния г/о</t>
  </si>
  <si>
    <t>247</t>
  </si>
  <si>
    <t>Алмагел А 170 мл фл. №1</t>
  </si>
  <si>
    <t>Алюминия г/о, магния г/о, бензокаин</t>
  </si>
  <si>
    <t>33200</t>
  </si>
  <si>
    <t>Алокс 5мг таб. №30</t>
  </si>
  <si>
    <t>Синтон Испания</t>
  </si>
  <si>
    <t>Левоцетиризин</t>
  </si>
  <si>
    <t>011394</t>
  </si>
  <si>
    <t>Алотендин 10/10мг таб. №30</t>
  </si>
  <si>
    <t>Бисопролол, амлодипин</t>
  </si>
  <si>
    <t>011090</t>
  </si>
  <si>
    <t>Алотендин 10/5мг таб. №30</t>
  </si>
  <si>
    <t>011396</t>
  </si>
  <si>
    <t>Алотендин 5/5мг таб. №30</t>
  </si>
  <si>
    <t>7515</t>
  </si>
  <si>
    <t>Алоэ Вера 60 мл фл. №1</t>
  </si>
  <si>
    <t>Витамакс</t>
  </si>
  <si>
    <t>Алоэ</t>
  </si>
  <si>
    <t>161</t>
  </si>
  <si>
    <t>Алте сироп 2.36г/5мл 125г фл. №1 (A)</t>
  </si>
  <si>
    <t>Gemi</t>
  </si>
  <si>
    <t>Алтейс с 3 лет</t>
  </si>
  <si>
    <t>30809</t>
  </si>
  <si>
    <t>Алфлексил капс №30</t>
  </si>
  <si>
    <t>Альфа Витаминс Лаб.</t>
  </si>
  <si>
    <t>Глюкозамин сульфат 1500 мг, хондроитин сульфат 750 мг, МСМ (метилсульфонилметан) 300 мг, коллаген 300мг</t>
  </si>
  <si>
    <t>7537</t>
  </si>
  <si>
    <t>Алфлутоп 10мг/1 мл амп. №10</t>
  </si>
  <si>
    <t>Биотехтос С.А.</t>
  </si>
  <si>
    <t>Биоконцентрат морских организмов</t>
  </si>
  <si>
    <t>011821</t>
  </si>
  <si>
    <t>Альбендазол 400мг таб. №4  ###</t>
  </si>
  <si>
    <t>Албендазол</t>
  </si>
  <si>
    <t>011662</t>
  </si>
  <si>
    <t>Альбунорм 20% 50мл фл. №1</t>
  </si>
  <si>
    <t>Octapharma</t>
  </si>
  <si>
    <t>Альбумин</t>
  </si>
  <si>
    <t>2981</t>
  </si>
  <si>
    <t>Альбуцид 0.5 гр уп. №10</t>
  </si>
  <si>
    <t>Эско-Фарм</t>
  </si>
  <si>
    <t>Сульфацил натрия</t>
  </si>
  <si>
    <t>6516</t>
  </si>
  <si>
    <t>Альбуцид-Ликво гл/кап. 20% 5 мл фл. №1</t>
  </si>
  <si>
    <t>Ликвор</t>
  </si>
  <si>
    <t>000029946</t>
  </si>
  <si>
    <t>Альфа Нормикс таб. 200мг №12  ###</t>
  </si>
  <si>
    <t>Альфасигма</t>
  </si>
  <si>
    <t>рифаксимин</t>
  </si>
  <si>
    <t>000029510</t>
  </si>
  <si>
    <t>Альфа-Липоевая к-та форте 100мг таб. №30</t>
  </si>
  <si>
    <t>Квадрат C</t>
  </si>
  <si>
    <t>Альфа-Липоевая к-та, инулин</t>
  </si>
  <si>
    <t>9129</t>
  </si>
  <si>
    <t>Амарил 2 мг таб. №30</t>
  </si>
  <si>
    <t>Санофи-Авентис</t>
  </si>
  <si>
    <t>Санофи</t>
  </si>
  <si>
    <t>Глимепирид</t>
  </si>
  <si>
    <t>9041</t>
  </si>
  <si>
    <t>Амарил 4 мг таб. №30</t>
  </si>
  <si>
    <t>9686</t>
  </si>
  <si>
    <t>Амарил М 2мг/500 мг таб. №30</t>
  </si>
  <si>
    <t>Глимепирид, метформин</t>
  </si>
  <si>
    <t>11065</t>
  </si>
  <si>
    <t>Амброксол 0.03 гр. таб. №20 ###</t>
  </si>
  <si>
    <t>БЗМП</t>
  </si>
  <si>
    <t>26891</t>
  </si>
  <si>
    <t>Амбролитин (амброксол) сироп 15мг/5мл 100 мл фл. №1</t>
  </si>
  <si>
    <t>000029274</t>
  </si>
  <si>
    <t>Амбротон сироп 15мг/5мл 100мл фл. №1 (A)</t>
  </si>
  <si>
    <t>Medical Horizon</t>
  </si>
  <si>
    <t>24014</t>
  </si>
  <si>
    <t>Амвелип 600мг капс. №30</t>
  </si>
  <si>
    <t>альфа липоевая к-та</t>
  </si>
  <si>
    <t>20914</t>
  </si>
  <si>
    <t>Амикатон 500мг\2мл амп. №10</t>
  </si>
  <si>
    <t>Medochemie</t>
  </si>
  <si>
    <t>Амикацин</t>
  </si>
  <si>
    <t>11218</t>
  </si>
  <si>
    <t>Амиксин 125 мг таб. №10  ###</t>
  </si>
  <si>
    <t>Тилорон</t>
  </si>
  <si>
    <t>013345</t>
  </si>
  <si>
    <t>Амиксин 60 мг таб. №10</t>
  </si>
  <si>
    <t>7341</t>
  </si>
  <si>
    <t>Амитриптилин 25 мг таб. №48</t>
  </si>
  <si>
    <t>Амитриптилин</t>
  </si>
  <si>
    <t>26244</t>
  </si>
  <si>
    <t>Амитриптилин 25мг таб. №50</t>
  </si>
  <si>
    <t>Лекхим-Харьков</t>
  </si>
  <si>
    <t>014140</t>
  </si>
  <si>
    <t>Амлесса 4мг/10мг таб. №30</t>
  </si>
  <si>
    <t>Периндоприл эрбумин, амлодипин</t>
  </si>
  <si>
    <t>014141</t>
  </si>
  <si>
    <t>Амлесса 4мг/5мг таб. №30</t>
  </si>
  <si>
    <t>014142</t>
  </si>
  <si>
    <t>Амлесса 8мг/10мг таб. №30</t>
  </si>
  <si>
    <t>014143</t>
  </si>
  <si>
    <t>Амлесса 8мг/5мг таб. №30</t>
  </si>
  <si>
    <t>013210</t>
  </si>
  <si>
    <t>Амло-Денк 5мг таб. №50</t>
  </si>
  <si>
    <t>Денк Фарма</t>
  </si>
  <si>
    <t>Амлодипин</t>
  </si>
  <si>
    <t>014322</t>
  </si>
  <si>
    <t>Амлодипин 10 мг таб. №20</t>
  </si>
  <si>
    <t>Реплекфарм</t>
  </si>
  <si>
    <t>7204</t>
  </si>
  <si>
    <t>Амлодипин 10 мг таб. №30</t>
  </si>
  <si>
    <t>8176</t>
  </si>
  <si>
    <t>Здоровье</t>
  </si>
  <si>
    <t>014323</t>
  </si>
  <si>
    <t>Амлодипин 5 мг таб. №20</t>
  </si>
  <si>
    <t>8175</t>
  </si>
  <si>
    <t>Амлодипин 5 мг таб. №30</t>
  </si>
  <si>
    <t>9584</t>
  </si>
  <si>
    <t>1108</t>
  </si>
  <si>
    <t>Аммиак 10% 30 мл фл. №1</t>
  </si>
  <si>
    <t>Нашатырный спирт</t>
  </si>
  <si>
    <t>8542</t>
  </si>
  <si>
    <t>Амоксиклав 1000 мг таб. №10 ###</t>
  </si>
  <si>
    <t>Лек</t>
  </si>
  <si>
    <t>Амоксициллин, клавулановая к-та</t>
  </si>
  <si>
    <t>5946</t>
  </si>
  <si>
    <t>Амоксиклав 625 мг таб. №15  ###</t>
  </si>
  <si>
    <t>2683</t>
  </si>
  <si>
    <t>Амоксиклав сусп. 156мг/5мл 100 мл фл. №1</t>
  </si>
  <si>
    <t>Амоксицилли125н, клавулановая к-та 31.25</t>
  </si>
  <si>
    <t>5518</t>
  </si>
  <si>
    <t>Амоксиклав форте сусп. 312мг/5мл 100мл фл. №1</t>
  </si>
  <si>
    <t>17079</t>
  </si>
  <si>
    <t>Амоксициллин 250 мг капс. №10</t>
  </si>
  <si>
    <t>Troge</t>
  </si>
  <si>
    <t>Амоксициллин</t>
  </si>
  <si>
    <t>5598</t>
  </si>
  <si>
    <t>Амоксициллин 500 мг капс. №10</t>
  </si>
  <si>
    <t>1644</t>
  </si>
  <si>
    <t>Амоксициллин сусп. 250мг/5мл 100мл фл. №1</t>
  </si>
  <si>
    <t>Хемофарм</t>
  </si>
  <si>
    <t>9132</t>
  </si>
  <si>
    <t>Амприлан 10 мг таб. №30</t>
  </si>
  <si>
    <t>Рамиприл</t>
  </si>
  <si>
    <t>9133</t>
  </si>
  <si>
    <t>Амприлан 2.5 мг таб. №30</t>
  </si>
  <si>
    <t>9153</t>
  </si>
  <si>
    <t>Амприлан 5 мг таб. №30</t>
  </si>
  <si>
    <t>9319</t>
  </si>
  <si>
    <t>Амприлан HD 5/25 мг таб. №30</t>
  </si>
  <si>
    <t>Рамиприл, гидрохлортиазид</t>
  </si>
  <si>
    <t>24</t>
  </si>
  <si>
    <t>Анальгин 0.5 гр таб. №20 ###</t>
  </si>
  <si>
    <t>Метамизол натрия</t>
  </si>
  <si>
    <t>17729</t>
  </si>
  <si>
    <t>Анальгин 50% 2 мл амп. №10 ###</t>
  </si>
  <si>
    <t>10763</t>
  </si>
  <si>
    <t>Анаприлин 0.04 гр таб. №50 ###</t>
  </si>
  <si>
    <t>Пропранолол</t>
  </si>
  <si>
    <t>19485</t>
  </si>
  <si>
    <t>Анастрозол -Денк 1 мг таб. №30</t>
  </si>
  <si>
    <t>11553</t>
  </si>
  <si>
    <t>Анауран уш. капли 25 мл фл. №1</t>
  </si>
  <si>
    <t>Замбон</t>
  </si>
  <si>
    <t>Полимиксин B, неомицин, лидокаин</t>
  </si>
  <si>
    <t>011474</t>
  </si>
  <si>
    <t>Анаферон таб. №20</t>
  </si>
  <si>
    <t>Материа Медика Холдинг</t>
  </si>
  <si>
    <t>Антитела к гамма интерферону</t>
  </si>
  <si>
    <t>09552</t>
  </si>
  <si>
    <t>Ангиноваг aэр. 20 мл фл. №1 ###</t>
  </si>
  <si>
    <t>Феррергруп</t>
  </si>
  <si>
    <t>Деквалиний, тиротрицин, эноксолон, гидрокортизон, лидокаин</t>
  </si>
  <si>
    <t>26210</t>
  </si>
  <si>
    <t>Ангиовит таб. №50 ###</t>
  </si>
  <si>
    <t>Алтайвита</t>
  </si>
  <si>
    <t>Пиридоксин (витамин B6), фолиевая к-та (витамин B9), цианокобаламин (витамин B12)</t>
  </si>
  <si>
    <t>28594</t>
  </si>
  <si>
    <t>Ангиосепт Шалфей р-р  200мл фл. №1</t>
  </si>
  <si>
    <t>вода, сорбитол, пропиленгликол, настойка шалфея, метилпарабен, хлоргексидин, настойка ромашки</t>
  </si>
  <si>
    <t>28593</t>
  </si>
  <si>
    <t>Ангиосепт Эвкалипт р-р  200мл фл. №1</t>
  </si>
  <si>
    <t>вода, сорбитол, пропиленгликол, настойка эвкалипта, метилпарабен, хлоргексидин, настойка ромашки</t>
  </si>
  <si>
    <t>000030077</t>
  </si>
  <si>
    <t>Ангисептин таб. д/расс. №18</t>
  </si>
  <si>
    <t>хлоргексидин, тетракаин, аскорбиновая кислота</t>
  </si>
  <si>
    <t>000029252</t>
  </si>
  <si>
    <t>Ангримакс Нео капс . №20 (A)</t>
  </si>
  <si>
    <t>Минскинтеркапс</t>
  </si>
  <si>
    <t>При простуде и гриппе, Парацетамол 325, фенилэфрин гидрохлорида 10,фенирамина малета 20</t>
  </si>
  <si>
    <t>9581</t>
  </si>
  <si>
    <t>Анти-Акне 30 мл. фл. №1</t>
  </si>
  <si>
    <t>Салициловая к-та, сера, цинк оксид</t>
  </si>
  <si>
    <t>27720</t>
  </si>
  <si>
    <t>АнтиГрипп клубника д/детей пак.№10</t>
  </si>
  <si>
    <t>Парацетамол, фенирамин, аскорбиновая к-та,</t>
  </si>
  <si>
    <t>27719</t>
  </si>
  <si>
    <t>АнтиГрипп лимон д/взрослых пак.№10</t>
  </si>
  <si>
    <t>7922</t>
  </si>
  <si>
    <t>Антигриппин с вит."С" (мед-лимон) пак. №10</t>
  </si>
  <si>
    <t>Naturproduct</t>
  </si>
  <si>
    <t>Парацетамол, хлорфенамин, аскорбиновая к-та (витамин С)</t>
  </si>
  <si>
    <t>10908</t>
  </si>
  <si>
    <t>Антигриппин с вит."С" (ромашка) пак. №10</t>
  </si>
  <si>
    <t>7334</t>
  </si>
  <si>
    <t>Анти-Колд таб. №20</t>
  </si>
  <si>
    <t>Ацетаминофен, фенилэфрин, хлорфенирамин</t>
  </si>
  <si>
    <t>28051</t>
  </si>
  <si>
    <t>Антилайс жидкое мыло 90 мл. фл. №1</t>
  </si>
  <si>
    <t>Пиретрин, пиперонил бутоксид</t>
  </si>
  <si>
    <t>7576</t>
  </si>
  <si>
    <t>Антифлю кидс пор. малина уп. №5</t>
  </si>
  <si>
    <t>Парацетамол, хлорфенирамин, аскорбиновая к-та (витамин С)</t>
  </si>
  <si>
    <t>26132</t>
  </si>
  <si>
    <t>Апипол ингалятор  №1</t>
  </si>
  <si>
    <t>Апифарма</t>
  </si>
  <si>
    <t>ингалятор</t>
  </si>
  <si>
    <t>31816</t>
  </si>
  <si>
    <t>Арбифрот (Мед-Х) таб. №10</t>
  </si>
  <si>
    <t>витамин C, Эхинацеа, кальций, цинк, фосфор, вит. D3</t>
  </si>
  <si>
    <t>9196</t>
  </si>
  <si>
    <t>Аргинин-Ликво 21.07% 20 мл фл. №1</t>
  </si>
  <si>
    <t>Аргинин</t>
  </si>
  <si>
    <t>20110</t>
  </si>
  <si>
    <t>Аремед 1 (анастрозол) 1 мг п/о таб. №28 (A)</t>
  </si>
  <si>
    <t>Ремедика</t>
  </si>
  <si>
    <t>19713</t>
  </si>
  <si>
    <t>Арипегис 10 мг таб. №28</t>
  </si>
  <si>
    <t>Арипипразол</t>
  </si>
  <si>
    <t>27339</t>
  </si>
  <si>
    <t>Арипразол 10мг таб. №30</t>
  </si>
  <si>
    <t>Ацино Фарма</t>
  </si>
  <si>
    <t>арипиразол</t>
  </si>
  <si>
    <t>26329</t>
  </si>
  <si>
    <t>Арипразол 15мг таб. №30</t>
  </si>
  <si>
    <t>000029669</t>
  </si>
  <si>
    <t>Арифон ретард 1.5мг таб. №30 Россия</t>
  </si>
  <si>
    <t>Сервье</t>
  </si>
  <si>
    <t>Амиодарон</t>
  </si>
  <si>
    <t>011096</t>
  </si>
  <si>
    <t>Аркоксиа 120мг таб. N7</t>
  </si>
  <si>
    <t>Меркшарп Доун</t>
  </si>
  <si>
    <t>Эторикоксиб</t>
  </si>
  <si>
    <t>11616</t>
  </si>
  <si>
    <t>Аркоксиа 60мг таб. №28</t>
  </si>
  <si>
    <t>11617</t>
  </si>
  <si>
    <t>Аркоксиа 90мг таб. №28</t>
  </si>
  <si>
    <t>23572</t>
  </si>
  <si>
    <t>Арлеверт 40мг/20мг таб. №50  ###</t>
  </si>
  <si>
    <t>Дименгидринат, циннаризин</t>
  </si>
  <si>
    <t>31950</t>
  </si>
  <si>
    <t>Армавискон Platinum(д/внутрисуставного введения) гот. шприц 3% 90мг/3мл №1</t>
  </si>
  <si>
    <t>Средство оказывает анальгезирующее, корректирующее действие на метаболизм костной и хрящевой ткани._x000D_
21G 20.8x50mm+21G 4 0.8x100mm</t>
  </si>
  <si>
    <t>000029805</t>
  </si>
  <si>
    <t>Арменикум капс. 485мг №40</t>
  </si>
  <si>
    <t>йод, калия йодид, лития хлорид, поливиниловый спирт, декстрин, натрия хлорид, вода</t>
  </si>
  <si>
    <t>000025987</t>
  </si>
  <si>
    <t>Арпефлю 100 мг таб. №30 (A)</t>
  </si>
  <si>
    <t>СООО "Лекфарм"</t>
  </si>
  <si>
    <t>Умифеновир</t>
  </si>
  <si>
    <t>25147</t>
  </si>
  <si>
    <t>Арпимистин р-р 0.01% 100 мл фл. №1</t>
  </si>
  <si>
    <t>Мирамистин</t>
  </si>
  <si>
    <t>25075</t>
  </si>
  <si>
    <t>Арпимистин спрей 0.01% 30 мл фл. №1  ###</t>
  </si>
  <si>
    <t>Бензилдиметил аммоний хлорид моногидрат</t>
  </si>
  <si>
    <t>25010</t>
  </si>
  <si>
    <t>Арпимистин спрей 0.01% 45 мл фл. №1  ###</t>
  </si>
  <si>
    <t>09455</t>
  </si>
  <si>
    <t>Артикаин 4% с эпинеф. 20мл (1:100.000) фл. №1</t>
  </si>
  <si>
    <t>Артикаин, эпинефрин</t>
  </si>
  <si>
    <t>010852</t>
  </si>
  <si>
    <t>Артикаин 4% с эпинеф. 20мл (1:200.000) фл. №1</t>
  </si>
  <si>
    <t>23559</t>
  </si>
  <si>
    <t>Артмелок 15 мг таб. №20</t>
  </si>
  <si>
    <t>Мелоксикам</t>
  </si>
  <si>
    <t>33176</t>
  </si>
  <si>
    <t>Артра МСМ /hyalurօnic/ гиалуроник таб. №60</t>
  </si>
  <si>
    <t>Wallmark</t>
  </si>
  <si>
    <t>Глюкозамин г/х, хондриотин с/т_x000D_
метилсульфонилметан,  гиалуронат натрия</t>
  </si>
  <si>
    <t>18368</t>
  </si>
  <si>
    <t>Артринал (Теноксикам) 20мг таб. №10 (A)</t>
  </si>
  <si>
    <t>Теноксикам</t>
  </si>
  <si>
    <t>16203</t>
  </si>
  <si>
    <t>Артрозан 15мг\2.5мл амп. №10 ###</t>
  </si>
  <si>
    <t>32396</t>
  </si>
  <si>
    <t>Артрозан 15мг\2.5мл амп. №3  ###</t>
  </si>
  <si>
    <t>013414</t>
  </si>
  <si>
    <t>Артрозан таб. 15мг №20</t>
  </si>
  <si>
    <t>26125</t>
  </si>
  <si>
    <t>Артронат Флекс гель 100мл тюб. №1</t>
  </si>
  <si>
    <t>Натирис</t>
  </si>
  <si>
    <t>Коллаген,глюкозамин, хондроитин, арника</t>
  </si>
  <si>
    <t>010975</t>
  </si>
  <si>
    <t>Арфазетин-А сбор 50гр уп. №1</t>
  </si>
  <si>
    <t>Фитофарм</t>
  </si>
  <si>
    <t>Фиточай</t>
  </si>
  <si>
    <t>17031</t>
  </si>
  <si>
    <t>Арцатацох р-р 100мл фл №1 (A)</t>
  </si>
  <si>
    <t>Коллоидное серебро 20ppm</t>
  </si>
  <si>
    <t>18332</t>
  </si>
  <si>
    <t>Арцатацох спрей  150мл фл №1 (A)</t>
  </si>
  <si>
    <t>Коллоидное серебро 40ppm</t>
  </si>
  <si>
    <t>31760</t>
  </si>
  <si>
    <t>Асепта Plus зубная паста Кофе и Табак 75 мл тюб №1</t>
  </si>
  <si>
    <t>профилактическая зубная паста</t>
  </si>
  <si>
    <t>31588</t>
  </si>
  <si>
    <t>Асепта Бальзам д/десен 10 г Адгезив. тюб №1</t>
  </si>
  <si>
    <t>31759</t>
  </si>
  <si>
    <t>Асепта зубная паста KIDS тутти-фрутти (4-8л) 50 мл тюб №1</t>
  </si>
  <si>
    <t>31762</t>
  </si>
  <si>
    <t>Асепта зубная паста TEENS вкус сочных фруктов(от 8л) 50 мл тюб №1</t>
  </si>
  <si>
    <t>32457</t>
  </si>
  <si>
    <t>Асепта зубная паста Бейби Банан (от 0 до 3 лет) 50 мл тюб №1</t>
  </si>
  <si>
    <t>31586</t>
  </si>
  <si>
    <t>Асепта зубная паста Бейби вкус клубники (0м-3л) 50 мл тюб №1</t>
  </si>
  <si>
    <t>31585</t>
  </si>
  <si>
    <t>Асепта зубная паста Бережное отбеливание 75 мл тюб №1</t>
  </si>
  <si>
    <t>31589</t>
  </si>
  <si>
    <t>Асепта зубная паста Биокомплекс 75 мл тюб №1</t>
  </si>
  <si>
    <t>31587</t>
  </si>
  <si>
    <t>Асепта зубная паста Минералы ultra care 75 мл тюб №1</t>
  </si>
  <si>
    <t>32461</t>
  </si>
  <si>
    <t>Асепта зубная паста Экстра Сенситив 75 мл тюб №1</t>
  </si>
  <si>
    <t>33017</t>
  </si>
  <si>
    <t>Асепта Ирригац. р-р 250мл фл. №1</t>
  </si>
  <si>
    <t>31593</t>
  </si>
  <si>
    <t>Асепта Крем д/фикс зубных протезов Нейтральный вкус 40г тюб №1</t>
  </si>
  <si>
    <t>31597</t>
  </si>
  <si>
    <t>Асепта Ополаскиватель Фреш антисептический эффект 250мл фл. №1</t>
  </si>
  <si>
    <t>000027301</t>
  </si>
  <si>
    <t>Аскорбинка (вит. C) Лесные ягоды  3гр жев. таб. №10</t>
  </si>
  <si>
    <t>Фармгрупп</t>
  </si>
  <si>
    <t>Аскорбиновая к-та (витамин С)</t>
  </si>
  <si>
    <t>011944</t>
  </si>
  <si>
    <t>Аскорбинка (вит. C) Лимон 3гр жев. таб. №10</t>
  </si>
  <si>
    <t>011853</t>
  </si>
  <si>
    <t>Аскорбинка (вит. С) Апельсин 3гр жев. таб. №10</t>
  </si>
  <si>
    <t>011940</t>
  </si>
  <si>
    <t>Аскорбинка (вит. С) Банан 3гр. жев. таб. №10</t>
  </si>
  <si>
    <t>011943</t>
  </si>
  <si>
    <t>Аскорбинка (вит. С) Груша 3гр жев. таб №10</t>
  </si>
  <si>
    <t>000026602</t>
  </si>
  <si>
    <t>Аскорбинка (вит. С) Дыня 3гр жев. таб №10</t>
  </si>
  <si>
    <t>011941</t>
  </si>
  <si>
    <t>Аскорбинка (вит. С) Клубника 3гр. жев. таб. №10</t>
  </si>
  <si>
    <t>011855</t>
  </si>
  <si>
    <t>Аскорбинка (вит. С) Малина 3гр жев. таб. №10</t>
  </si>
  <si>
    <t>014017</t>
  </si>
  <si>
    <t>Аскорбинка (вит. С) Персик 3гр. жев. таб №10</t>
  </si>
  <si>
    <t>011942</t>
  </si>
  <si>
    <t>Аскорбинка (вит. С) Черная смородина 3гр жев. таб №10</t>
  </si>
  <si>
    <t>014016</t>
  </si>
  <si>
    <t>Аскорбинка (вит. С) Яблоко 3гр жев. таб №10</t>
  </si>
  <si>
    <t>271</t>
  </si>
  <si>
    <t>Аскофен П таб. №10  ###</t>
  </si>
  <si>
    <t>Ацетилсалициловая к-та, парацетамол, кофеин</t>
  </si>
  <si>
    <t>8920</t>
  </si>
  <si>
    <t>Аскофен таб. №10</t>
  </si>
  <si>
    <t>Дарница</t>
  </si>
  <si>
    <t>000024574</t>
  </si>
  <si>
    <t>Аспиратор д/носа №1 2/118</t>
  </si>
  <si>
    <t>Canpol Babies</t>
  </si>
  <si>
    <t>4014</t>
  </si>
  <si>
    <t>000024713</t>
  </si>
  <si>
    <t>Аспиратор д/носа с мягким окончанием №1 9/119</t>
  </si>
  <si>
    <t>000026481</t>
  </si>
  <si>
    <t>Аспиратор д/носа сил. №1 56/154</t>
  </si>
  <si>
    <t>000026479</t>
  </si>
  <si>
    <t>Аспиратор д/носа силиконовый №1 56/007</t>
  </si>
  <si>
    <t>предназначен для детей до 3-х лет, Ширина наконечника изделия рассчитана таким образом, чтобы предотвратить излишне глубокое проникновение</t>
  </si>
  <si>
    <t>1556</t>
  </si>
  <si>
    <t>Аспирин 0.5г таб. №10</t>
  </si>
  <si>
    <t>Ацетилсалициловая к-та</t>
  </si>
  <si>
    <t>1608</t>
  </si>
  <si>
    <t>Аспирин C шип. таб №10</t>
  </si>
  <si>
    <t>Ацетилсалициловая к-та, аскорбиновая к-та (витамин С)</t>
  </si>
  <si>
    <t>24253</t>
  </si>
  <si>
    <t>Аспирин кардио 100 мг. таб. №28  ###</t>
  </si>
  <si>
    <t>23343</t>
  </si>
  <si>
    <t>Астмосил капс. №30</t>
  </si>
  <si>
    <t>для бронхов и легких</t>
  </si>
  <si>
    <t>11159</t>
  </si>
  <si>
    <t>Атенолол 100 мг таб. №30</t>
  </si>
  <si>
    <t>Атенолол</t>
  </si>
  <si>
    <t>10290</t>
  </si>
  <si>
    <t>Атенолол 50 мг таб. №30</t>
  </si>
  <si>
    <t>014245</t>
  </si>
  <si>
    <t>Атероклефит БИО капс. №60</t>
  </si>
  <si>
    <t>Экстракты клевера, боярышника, рутин (витамин P), аскорбиновая к-та (витамин C), ниацин (витамин PP)</t>
  </si>
  <si>
    <t>014319</t>
  </si>
  <si>
    <t>Аторвастатин 10 мг таб. №30</t>
  </si>
  <si>
    <t>Аторвастатин</t>
  </si>
  <si>
    <t>014321</t>
  </si>
  <si>
    <t>Аторвастатин 20 мг таб. №30</t>
  </si>
  <si>
    <t>014320</t>
  </si>
  <si>
    <t>Аторвастатин 40 мг таб. №30</t>
  </si>
  <si>
    <t>9901</t>
  </si>
  <si>
    <t>Аторис 10 мг таб. №30</t>
  </si>
  <si>
    <t>9902</t>
  </si>
  <si>
    <t>Аторис 20 мг таб. №30  ###</t>
  </si>
  <si>
    <t>011945</t>
  </si>
  <si>
    <t>Атортонус 20мг таб. №30</t>
  </si>
  <si>
    <t>7331</t>
  </si>
  <si>
    <t>Аугментин 1 гр таб. №14</t>
  </si>
  <si>
    <t>Glaxowellcome</t>
  </si>
  <si>
    <t>6958</t>
  </si>
  <si>
    <t>Аугментин 625 мг таб. №14 (500+125)</t>
  </si>
  <si>
    <t>8761</t>
  </si>
  <si>
    <t>Аугментин сусп. 228 мг/5мл 70мл фл. №1</t>
  </si>
  <si>
    <t>31483</t>
  </si>
  <si>
    <t>Афалаза таб. д/рассасыв. №100</t>
  </si>
  <si>
    <t>Антитела к эндотелиальной NO-синтазе аффинно очищенные, _x000D_
Антитела к простатоспецифическому антигену аффинно очищенные</t>
  </si>
  <si>
    <t>11229</t>
  </si>
  <si>
    <t>Афобазол 10 мг таб. №60</t>
  </si>
  <si>
    <t>Фабомотизол</t>
  </si>
  <si>
    <t>000030255</t>
  </si>
  <si>
    <t>Афтификс оралный гель 15гр тюб  №1</t>
  </si>
  <si>
    <t>հիալուրոնաթթու, ալոե վերայի, տուղտի, եղեսպակի, մելիսայի հանուկներ, քսիլիտոլ</t>
  </si>
  <si>
    <t>22316</t>
  </si>
  <si>
    <t>А-церумен уш. капли 2мл №10</t>
  </si>
  <si>
    <t>Лаборатория Джилберт</t>
  </si>
  <si>
    <t>комб препарат для удаления серных пробок</t>
  </si>
  <si>
    <t>6022</t>
  </si>
  <si>
    <t>Ацикловир 200 мг таб. №20</t>
  </si>
  <si>
    <t>Акрихин</t>
  </si>
  <si>
    <t>Ацикловир</t>
  </si>
  <si>
    <t>010484</t>
  </si>
  <si>
    <t>Белмедпрепараты</t>
  </si>
  <si>
    <t>6023</t>
  </si>
  <si>
    <t>Ацикловир 400 мг таб. №20</t>
  </si>
  <si>
    <t>16066</t>
  </si>
  <si>
    <t>Ацикловир- Денк 200мг таб. №25</t>
  </si>
  <si>
    <t>27357</t>
  </si>
  <si>
    <t>Ацикловир- Денк крем 5% 7гр тюб. №1</t>
  </si>
  <si>
    <t>000029762</t>
  </si>
  <si>
    <t>Ацикловир мазь 5% 10 гр тюб. №1  ###</t>
  </si>
  <si>
    <t>Татхимфарм</t>
  </si>
  <si>
    <t>23310</t>
  </si>
  <si>
    <t>Ацикловир мазь 5% 5 гр тюб. №1</t>
  </si>
  <si>
    <t>6024</t>
  </si>
  <si>
    <t>Ацикловир мазь 5% 5 гр тюб. №1  ###</t>
  </si>
  <si>
    <t>2281</t>
  </si>
  <si>
    <t>АЦЦ 100 мг шип. пак №20</t>
  </si>
  <si>
    <t>Гексал</t>
  </si>
  <si>
    <t>Ацетилцистеин</t>
  </si>
  <si>
    <t>2276</t>
  </si>
  <si>
    <t>АЦЦ 600 мг Лонг шип. таб №10   ###</t>
  </si>
  <si>
    <t>000026710</t>
  </si>
  <si>
    <t>АЦЦ 600 мг Экстра шип. таб №10</t>
  </si>
  <si>
    <t>23264</t>
  </si>
  <si>
    <t>Аэртал 100мг сусп./пак. №20</t>
  </si>
  <si>
    <t>G/R</t>
  </si>
  <si>
    <t>Ацеклофенак</t>
  </si>
  <si>
    <t>9996</t>
  </si>
  <si>
    <t>Аэртал 100мг таб. №60  ###</t>
  </si>
  <si>
    <t>23263</t>
  </si>
  <si>
    <t>Аэртал крем 1.5% 60гр тюб. №1</t>
  </si>
  <si>
    <t>Ацеклофенак 1.5%</t>
  </si>
  <si>
    <t>21134</t>
  </si>
  <si>
    <t>Бабочка с иглой 19G уп. №1</t>
  </si>
  <si>
    <t>21092</t>
  </si>
  <si>
    <t>Бабочка с иглой 21G уп. N1</t>
  </si>
  <si>
    <t>Orange-LL</t>
  </si>
  <si>
    <t>20658</t>
  </si>
  <si>
    <t>Бабочка с иглой 24G уп. N1</t>
  </si>
  <si>
    <t>014012</t>
  </si>
  <si>
    <t>Бабочка с иглой 25G уп. N1</t>
  </si>
  <si>
    <t>33230</t>
  </si>
  <si>
    <t>Бажана капс. №30</t>
  </si>
  <si>
    <t>Лактобактерии+стрептококк термофилус*бифидобактерии</t>
  </si>
  <si>
    <t>33231</t>
  </si>
  <si>
    <t>Бажана кидс саше №10</t>
  </si>
  <si>
    <t>28915</t>
  </si>
  <si>
    <t>Базилик священный  30гр уп. №1</t>
  </si>
  <si>
    <t>Георгян</t>
  </si>
  <si>
    <t>Базилик священный</t>
  </si>
  <si>
    <t>26070</t>
  </si>
  <si>
    <t>Базилик Священный и Стевия 30гр уп. №1</t>
  </si>
  <si>
    <t>Антарам</t>
  </si>
  <si>
    <t>Регулирует содержание сахара в крови, жировой обмен, работа сердечно-сосудистой системы, снижает уровень холестерина</t>
  </si>
  <si>
    <t>000029891</t>
  </si>
  <si>
    <t>Бактрим сироп 240мг/5мл 100мл фл. №1  ### E</t>
  </si>
  <si>
    <t>Eumedica</t>
  </si>
  <si>
    <t>Сульфаметоксазол, триметоприм [ко-тримоксазол]</t>
  </si>
  <si>
    <t>000029591</t>
  </si>
  <si>
    <t>Бактрим форте 960 мг таб. №10  ### E</t>
  </si>
  <si>
    <t>28002</t>
  </si>
  <si>
    <t>Бальзам "Живокость" д\тела (бишофит) 125мл тюб. N1</t>
  </si>
  <si>
    <t>Фора-Фарм</t>
  </si>
  <si>
    <t>26060</t>
  </si>
  <si>
    <t>Бальзам "Живокость" д\тела (разогрев.) 125мл тюб. №1</t>
  </si>
  <si>
    <t>26058</t>
  </si>
  <si>
    <t>Бальзам "Живокость" д\тела (хондроитин) 125мл тюб. №1</t>
  </si>
  <si>
    <t>8832</t>
  </si>
  <si>
    <t>Бальзам "Золотая Звезда" в инд. 4 г уп. №1</t>
  </si>
  <si>
    <t>Биофармтек</t>
  </si>
  <si>
    <t>8831</t>
  </si>
  <si>
    <t>Бальзам "Золотая Звезда"- карандаш шт. №1</t>
  </si>
  <si>
    <t>32132</t>
  </si>
  <si>
    <t>Бальзам "Эвкам" в инд. 4 гр уп. №1</t>
  </si>
  <si>
    <t>Даштайн хатутик</t>
  </si>
  <si>
    <t>камфора, парафин, масло мяты, ланолин, ментол, прополис, вазелин, масло гвоздики, масло эвкалипта, масло корицы</t>
  </si>
  <si>
    <t>31989</t>
  </si>
  <si>
    <t>Бальзам "Эвкам" карандаш для инг. 1.3гр уп. №1</t>
  </si>
  <si>
    <t>левоментол, масло эвкалипта, парафин, масло камфорное, эфорное масло мяты, эфирное масло гвоздики</t>
  </si>
  <si>
    <t>011663</t>
  </si>
  <si>
    <t>Бальзам Дикуля радикулин 100 мл тюб. N1</t>
  </si>
  <si>
    <t>20347</t>
  </si>
  <si>
    <t>Бальзам Дикуля форте для суставов 125 мл тюб. №1</t>
  </si>
  <si>
    <t>10280</t>
  </si>
  <si>
    <t>Бальзам Золотой Ус (пчел. яд) для тела 125 мл тюб. №1</t>
  </si>
  <si>
    <t>000025246</t>
  </si>
  <si>
    <t>Бандаж при опущении органов малого таза №5 код Б-638</t>
  </si>
  <si>
    <t>ООО  &lt;&lt;Крейт&gt;&gt;</t>
  </si>
  <si>
    <t>Бандаж при опущении органов малого таза</t>
  </si>
  <si>
    <t>000025247</t>
  </si>
  <si>
    <t>Бандаж при опущении органов малого таза №6 код Б-638</t>
  </si>
  <si>
    <t>000025248</t>
  </si>
  <si>
    <t>Бандаж при опущении органов малого таза №7 код Б-638</t>
  </si>
  <si>
    <t>000025249</t>
  </si>
  <si>
    <t>Бандаж при опущении органов малого таза №8 код Б-638</t>
  </si>
  <si>
    <t>29009</t>
  </si>
  <si>
    <t>Баночка для анализа стер. 120мл шт. №1   ###</t>
  </si>
  <si>
    <t>STAPELIA</t>
  </si>
  <si>
    <t>Баночка для анализа</t>
  </si>
  <si>
    <t>29010</t>
  </si>
  <si>
    <t>Баночка для анализа стер. 60мл (с ложкой) шт.  №1   ###</t>
  </si>
  <si>
    <t>16626</t>
  </si>
  <si>
    <t>Бархатные ручки  /защитный/ крем 80мл тюб. №1</t>
  </si>
  <si>
    <t>Юнилевер Русь</t>
  </si>
  <si>
    <t>17200</t>
  </si>
  <si>
    <t>Бархатные ручки /комплексный/ крем 80мл</t>
  </si>
  <si>
    <t>09492</t>
  </si>
  <si>
    <t>Бархатные ручки /питательный/ крем 80мл тюб. №1</t>
  </si>
  <si>
    <t>09493</t>
  </si>
  <si>
    <t>Бархатные ручки /увлажняющий/ крем 80мл тюб. №1</t>
  </si>
  <si>
    <t>000029483</t>
  </si>
  <si>
    <t>Бахил шт. N100 ###</t>
  </si>
  <si>
    <t>Элегрин</t>
  </si>
  <si>
    <t>Бахил</t>
  </si>
  <si>
    <t>25053</t>
  </si>
  <si>
    <t>Б-витал тотал таб. №30****</t>
  </si>
  <si>
    <t>Demi Pharm</t>
  </si>
  <si>
    <t>Витамины</t>
  </si>
  <si>
    <t>28734</t>
  </si>
  <si>
    <t>Безорнил хэлп крем 10мл тюб. №1 ###</t>
  </si>
  <si>
    <t>формула здоровья</t>
  </si>
  <si>
    <t>Сульфатиазол серебра</t>
  </si>
  <si>
    <t>7924</t>
  </si>
  <si>
    <t>Бейби Калм капли для млад. 15мл фл. №1 ###</t>
  </si>
  <si>
    <t>Хисунит</t>
  </si>
  <si>
    <t>000030319</t>
  </si>
  <si>
    <t>Бейби Калм капли для млад. 30мл фл. №1  ###</t>
  </si>
  <si>
    <t>20556</t>
  </si>
  <si>
    <t>Белара 2мг\0.03мг п/об таб. №21</t>
  </si>
  <si>
    <t>2021</t>
  </si>
  <si>
    <t>Бензилбензоат сусп. 20% 100 мл фл. №1</t>
  </si>
  <si>
    <t>Бензилбензоат</t>
  </si>
  <si>
    <t>9587</t>
  </si>
  <si>
    <t>Бензилбензоат эмуль. 25% 120 мл фл. №1</t>
  </si>
  <si>
    <t>24120</t>
  </si>
  <si>
    <t>Бензилпенициллин 1млн фл. №1</t>
  </si>
  <si>
    <t>Синтез</t>
  </si>
  <si>
    <t>Бензилпенициллин натриевая соль</t>
  </si>
  <si>
    <t>011756</t>
  </si>
  <si>
    <t>Бензонал 100мг таб. N48 ###</t>
  </si>
  <si>
    <t>Бензобарбитал</t>
  </si>
  <si>
    <t>663</t>
  </si>
  <si>
    <t>Бензонал 100мг таб. №50 ###</t>
  </si>
  <si>
    <t>736</t>
  </si>
  <si>
    <t>Бепантен крем 5% 30 гр тюб. №1  ###</t>
  </si>
  <si>
    <t>Декспантенол</t>
  </si>
  <si>
    <t>011335</t>
  </si>
  <si>
    <t>Бепантен мазь 5% 30 гр тюб. N1</t>
  </si>
  <si>
    <t>4515</t>
  </si>
  <si>
    <t>Березовые почки 20 гр уп. №1</t>
  </si>
  <si>
    <t>19152</t>
  </si>
  <si>
    <t>Беродуал H аэр. д/ингал. 20мкг+50мкг 10мл фл №1</t>
  </si>
  <si>
    <t>Берингер Ингельхайм Фарма</t>
  </si>
  <si>
    <t>Ипратропия бромид, фенотерол</t>
  </si>
  <si>
    <t>31830</t>
  </si>
  <si>
    <t>Беррилакт (D-манноза+пробиотик,Экстракт клюквы) саше №30</t>
  </si>
  <si>
    <t>O.F.I. Officina Farmaceutica Italiana S.p.A.</t>
  </si>
  <si>
    <t>Способствует нормализации функции мочевыводящих путей.оказывают благотворное влияние на пищеварительную и иммунную системы</t>
  </si>
  <si>
    <t>27731</t>
  </si>
  <si>
    <t>Беруши Active sport из мягкого силикона водонепроницаемые с футляром №2</t>
  </si>
  <si>
    <t>БДС ППЕ груп</t>
  </si>
  <si>
    <t>Беруши</t>
  </si>
  <si>
    <t>27956</t>
  </si>
  <si>
    <t>Беруши Super Sleep из мягокого полипропилена шумоподавление с футляром №4</t>
  </si>
  <si>
    <t>11222</t>
  </si>
  <si>
    <t>Бетадерм мазь 15 г тюб. №1</t>
  </si>
  <si>
    <t>Jelfa</t>
  </si>
  <si>
    <t>Бетаметазон, гентамицин</t>
  </si>
  <si>
    <t>2008</t>
  </si>
  <si>
    <t>Бетадин 200мг свечи №14</t>
  </si>
  <si>
    <t>Повидон йодид</t>
  </si>
  <si>
    <t>233</t>
  </si>
  <si>
    <t>Бетадин мазь 20 гр тюб. №1</t>
  </si>
  <si>
    <t>373</t>
  </si>
  <si>
    <t>Бетадин р-р 10% 120 мл фл. №1</t>
  </si>
  <si>
    <t>647</t>
  </si>
  <si>
    <t>Бетадин р-р 10% 30 мл фл. №1</t>
  </si>
  <si>
    <t>21021</t>
  </si>
  <si>
    <t>Бетайодин р-р 10% 100 мл фл. №1</t>
  </si>
  <si>
    <t>21022</t>
  </si>
  <si>
    <t>Бетайодин р-р 10% 30 мл фл. №1</t>
  </si>
  <si>
    <t>9591</t>
  </si>
  <si>
    <t>Бетайодин р-р 10% 60 мл фл. №1</t>
  </si>
  <si>
    <t>11206</t>
  </si>
  <si>
    <t>Бетамакс 50 мг таб. №30</t>
  </si>
  <si>
    <t>Сульпирид</t>
  </si>
  <si>
    <t>9589</t>
  </si>
  <si>
    <t>Бетаметазон мазь 0.1% 15 гр тюб. №1</t>
  </si>
  <si>
    <t>Бетаметазон валерат</t>
  </si>
  <si>
    <t>3435</t>
  </si>
  <si>
    <t>Бетасерк 16 мг таб. №30 ###</t>
  </si>
  <si>
    <t>Эбботт</t>
  </si>
  <si>
    <t>Бетагистин</t>
  </si>
  <si>
    <t>000029359</t>
  </si>
  <si>
    <t>Бетасерк 24мг таб. №60  ###</t>
  </si>
  <si>
    <t>Mylan Viatris</t>
  </si>
  <si>
    <t>3560</t>
  </si>
  <si>
    <t>Бетасерк 8 мг таб. №30</t>
  </si>
  <si>
    <t>9592</t>
  </si>
  <si>
    <t>Бетацид лосьон 30 мл фл. №1</t>
  </si>
  <si>
    <t>Бетаметазон дипропионат, салициловая к-та</t>
  </si>
  <si>
    <t>9593</t>
  </si>
  <si>
    <t>Бетацид мазь 15 гр тюб. №1</t>
  </si>
  <si>
    <t>000030243</t>
  </si>
  <si>
    <t>Бефетон в/м в/в  75мг/3мл амп. №10</t>
  </si>
  <si>
    <t>Диклофенак натрия</t>
  </si>
  <si>
    <t>32951</t>
  </si>
  <si>
    <t>Бефонс Пренатал капс. №30</t>
  </si>
  <si>
    <t>Ноки</t>
  </si>
  <si>
    <t>Витаминный комплекс B1, B2, B3, B5, B6, B7, B9, B12</t>
  </si>
  <si>
    <t>31117</t>
  </si>
  <si>
    <t>Бефонс таб. №30</t>
  </si>
  <si>
    <t>вит. В1, В2, В3, В5, В6, В7, В12, сорбитол, стеарат магния, ароматизатор апельсиновый</t>
  </si>
  <si>
    <t>332</t>
  </si>
  <si>
    <t>Билобил 40 мг капс. №20</t>
  </si>
  <si>
    <t>Гинкго билоба</t>
  </si>
  <si>
    <t>17750</t>
  </si>
  <si>
    <t>Билобил Интенс 120мг капс. №20</t>
  </si>
  <si>
    <t>8226</t>
  </si>
  <si>
    <t>Билобил форте 80 мг капс. №20</t>
  </si>
  <si>
    <t>011627</t>
  </si>
  <si>
    <t>Бинт 10 x 16 уп. №1</t>
  </si>
  <si>
    <t>УГП</t>
  </si>
  <si>
    <t>27753</t>
  </si>
  <si>
    <t>Фазо-люкс</t>
  </si>
  <si>
    <t>Бинт</t>
  </si>
  <si>
    <t>011628</t>
  </si>
  <si>
    <t>Бинт 5 x 10 уп. №1</t>
  </si>
  <si>
    <t>27018</t>
  </si>
  <si>
    <t>Бинт 7 x 14  30гр/м2  уп. №1</t>
  </si>
  <si>
    <t>011626</t>
  </si>
  <si>
    <t>Бинт 7 x 14 уп. №1</t>
  </si>
  <si>
    <t>16575</t>
  </si>
  <si>
    <t>Бинт мед. LV эластичный голеност. ленточ. №2 код 0005</t>
  </si>
  <si>
    <t>Тонус-Эласт</t>
  </si>
  <si>
    <t>18389</t>
  </si>
  <si>
    <t>Бинт мед. LV эластичный голеностопный №1 код 9610</t>
  </si>
  <si>
    <t>014330</t>
  </si>
  <si>
    <t>Бинт мед. LV эластичный голеностопный №2 код 9610</t>
  </si>
  <si>
    <t>09988</t>
  </si>
  <si>
    <t>Бинт мед. LV эластичный ленточ.100 x 0.6м (с.р) код 9512</t>
  </si>
  <si>
    <t>00009989</t>
  </si>
  <si>
    <t>Бинт мед. LV эластичный ленточ.100 x 1.5м (с.р) код 9512</t>
  </si>
  <si>
    <t>011173</t>
  </si>
  <si>
    <t>Бинт мед. LV эластичный ленточ.100 x 3.0м (в.р) код 9512</t>
  </si>
  <si>
    <t>09990</t>
  </si>
  <si>
    <t>Бинт мед. LV эластичный ленточ.100 x 3.0м (с.р) код 9512</t>
  </si>
  <si>
    <t>09998</t>
  </si>
  <si>
    <t>Бинт мед. LV эластичный ленточ.100 x 5.0м (в.р) код 9512</t>
  </si>
  <si>
    <t>09991</t>
  </si>
  <si>
    <t>Бинт мед. LV эластичный ленточ.100 x 5.0м (с.р) код 9512</t>
  </si>
  <si>
    <t>011172</t>
  </si>
  <si>
    <t>Бинт мед. LV эластичный ленточ.120 x 0.6м (с.р) код 9512</t>
  </si>
  <si>
    <t>09992</t>
  </si>
  <si>
    <t>Бинт мед. LV эластичный ленточ.120 x 1.5м (с.р) код 9512</t>
  </si>
  <si>
    <t>09993</t>
  </si>
  <si>
    <t>Бинт мед. LV эластичный ленточ.120 x 3.0м (с.р) код 9512</t>
  </si>
  <si>
    <t>09994</t>
  </si>
  <si>
    <t>Бинт мед. LV эластичный ленточ.120 x 5.0м (с.р) код 9512</t>
  </si>
  <si>
    <t>09978</t>
  </si>
  <si>
    <t>Бинт мед. LV эластичный ленточ.60 x 0.6м (с.р) код 9512</t>
  </si>
  <si>
    <t>09979</t>
  </si>
  <si>
    <t>Бинт мед. LV эластичный ленточ.60 x 1.5м (с.р) код 9512</t>
  </si>
  <si>
    <t>09995</t>
  </si>
  <si>
    <t>Бинт мед. LV эластичный ленточ.60 x 3.0м (в.р) код 9512</t>
  </si>
  <si>
    <t>09980</t>
  </si>
  <si>
    <t>Бинт мед. LV эластичный ленточ.60 x 3.0м (с.р) код 9512</t>
  </si>
  <si>
    <t>09996</t>
  </si>
  <si>
    <t>Бинт мед. LV эластичный ленточ.60 x 5.0м (в.р) код 9512</t>
  </si>
  <si>
    <t>09981</t>
  </si>
  <si>
    <t>Бинт мед. LV эластичный ленточ.80 x 0.6м (с.р) код 9512</t>
  </si>
  <si>
    <t>09982</t>
  </si>
  <si>
    <t>Бинт мед. LV эластичный ленточ.80 x 1.0м (с.р) код 9512</t>
  </si>
  <si>
    <t>09983</t>
  </si>
  <si>
    <t>Бинт мед. LV эластичный ленточ.80 x 1.5м (с.р) код 9512</t>
  </si>
  <si>
    <t>09984</t>
  </si>
  <si>
    <t>Бинт мед. LV эластичный ленточ.80 x 2.0м (с.р) код 9512</t>
  </si>
  <si>
    <t>09985</t>
  </si>
  <si>
    <t>Бинт мед. LV эластичный ленточ.80 x 2.5м (с.р) код 9512</t>
  </si>
  <si>
    <t>09999</t>
  </si>
  <si>
    <t>Бинт мед. LV эластичный ленточ.80 x 3.0м (н.р) код 9512</t>
  </si>
  <si>
    <t>09986</t>
  </si>
  <si>
    <t>Бинт мед. LV эластичный ленточ.80 x 3.0м (с.р) код 9512</t>
  </si>
  <si>
    <t>010657</t>
  </si>
  <si>
    <t>Бинт мед. LV эластичный ленточ.80 x 3.0м(в.р) код 9512</t>
  </si>
  <si>
    <t>011171</t>
  </si>
  <si>
    <t>Бинт мед. LV эластичный ленточ.80 x 3.5м (с.р) код 9512</t>
  </si>
  <si>
    <t>09997</t>
  </si>
  <si>
    <t>Бинт мед. LV эластичный ленточ.80 x 5.0м (в.р) код 9512</t>
  </si>
  <si>
    <t>09987</t>
  </si>
  <si>
    <t>Бинт мед. LV эластичный ленточ.80 x 5.0м (с.р) код 9512</t>
  </si>
  <si>
    <t>011175</t>
  </si>
  <si>
    <t>Бинт мед. LV эластичный сетчатый №1-0.3 м код 9701</t>
  </si>
  <si>
    <t>011806</t>
  </si>
  <si>
    <t>Бинт мед. LV эластичный сетчатый №1-3.0 м код 9701</t>
  </si>
  <si>
    <t>011018</t>
  </si>
  <si>
    <t>Бинт мед. LV эластичный сетчатый №2-0.3 м код 9701</t>
  </si>
  <si>
    <t>011595</t>
  </si>
  <si>
    <t>Бинт мед. LV эластичный сетчатый №2-3.0 м код 9701</t>
  </si>
  <si>
    <t>010545</t>
  </si>
  <si>
    <t>Бинт мед. LV эластичный сетчатый №3-0.3 м код 9701</t>
  </si>
  <si>
    <t>011174</t>
  </si>
  <si>
    <t>Бинт мед. LV эластичный сетчатый №3-3.0 м код 9701</t>
  </si>
  <si>
    <t>011234</t>
  </si>
  <si>
    <t>Бинт мед. LV эластичный трубчатый №1 код 9605</t>
  </si>
  <si>
    <t>010544</t>
  </si>
  <si>
    <t>Бинт мед. LV эластичный трубчатый №2 код 9605</t>
  </si>
  <si>
    <t>011235</t>
  </si>
  <si>
    <t>Бинт мед. LV эластичный трубчатый №3 код 9605</t>
  </si>
  <si>
    <t>011236</t>
  </si>
  <si>
    <t>Бинт мед. LV эластичный трубчатый №4 код 9605</t>
  </si>
  <si>
    <t>011625</t>
  </si>
  <si>
    <t>Бинт стерильный 10 x 16 уп. №1</t>
  </si>
  <si>
    <t>011623</t>
  </si>
  <si>
    <t>Бинт стерильный 5 x 10 уп. №1</t>
  </si>
  <si>
    <t>000030326</t>
  </si>
  <si>
    <t>011624</t>
  </si>
  <si>
    <t>Бинт стерильный 7 x 14 уп. №1</t>
  </si>
  <si>
    <t>27019</t>
  </si>
  <si>
    <t>20624</t>
  </si>
  <si>
    <t>Бинт трубчатый LV для голеност. суст.№3 код 9605-03</t>
  </si>
  <si>
    <t>19531</t>
  </si>
  <si>
    <t>Бинт трубчатый LV для коленного суст.№1 код 9605-02</t>
  </si>
  <si>
    <t>011815</t>
  </si>
  <si>
    <t>Бинт трубчатый LV для коленного суст.№2 код 9605-02</t>
  </si>
  <si>
    <t>011816</t>
  </si>
  <si>
    <t>Бинт трубчатый LV для коленного суст.№3 код 9605-02</t>
  </si>
  <si>
    <t>19146</t>
  </si>
  <si>
    <t>Биоксон 1.0г в\в в\м фл. №1</t>
  </si>
  <si>
    <t>Биосинтез</t>
  </si>
  <si>
    <t>Цефтриаксон</t>
  </si>
  <si>
    <t>28375</t>
  </si>
  <si>
    <t>Биосон таб. №30</t>
  </si>
  <si>
    <t>травы пассифлоры, доксиламин ;экстракта пассифлоры, доксиламина водород сукцината глицин, целлюлоза микрокристаллическая, кополивидон, кросповидон, крахмал кукурузный, кремния диоксид коллоидный, магния стеарат</t>
  </si>
  <si>
    <t>000029081</t>
  </si>
  <si>
    <t>Биотаксим (цефотаксим) 1.0г в\в в\м фл. №1</t>
  </si>
  <si>
    <t>Цефотаксим</t>
  </si>
  <si>
    <t>26049</t>
  </si>
  <si>
    <t>Бисакодил 10мг рект. свечи №10</t>
  </si>
  <si>
    <t>Бисакодил</t>
  </si>
  <si>
    <t>8535</t>
  </si>
  <si>
    <t>Бисакодил 10мг свечи №10</t>
  </si>
  <si>
    <t>Фармаприм</t>
  </si>
  <si>
    <t>000030248</t>
  </si>
  <si>
    <t>Бисакодил 5 мг таб. №30  ###</t>
  </si>
  <si>
    <t>961</t>
  </si>
  <si>
    <t>Бисакодил 5 мг таб. №40</t>
  </si>
  <si>
    <t>26845</t>
  </si>
  <si>
    <t>Бисакодил 5мг таб. №30  ###</t>
  </si>
  <si>
    <t>1955</t>
  </si>
  <si>
    <t>Бисептол сироп 80 мл фл. №1</t>
  </si>
  <si>
    <t>763</t>
  </si>
  <si>
    <t>Бисептол-120 таб. №20</t>
  </si>
  <si>
    <t>Польфа</t>
  </si>
  <si>
    <t>838</t>
  </si>
  <si>
    <t>Бисептол-480 таб. №20  ###</t>
  </si>
  <si>
    <t>23999</t>
  </si>
  <si>
    <t>Бисопролол 2,5 мг таб. №30</t>
  </si>
  <si>
    <t>Бисопролол</t>
  </si>
  <si>
    <t>5508</t>
  </si>
  <si>
    <t>Бифидумбактерин сухой 5 доз фл. №10</t>
  </si>
  <si>
    <t>Экополис</t>
  </si>
  <si>
    <t>Бифидобактерии</t>
  </si>
  <si>
    <t>8152</t>
  </si>
  <si>
    <t>Бификолин капс. №90</t>
  </si>
  <si>
    <t>Бифидобактерии, колибактерии</t>
  </si>
  <si>
    <t>31514</t>
  </si>
  <si>
    <t>Бифилакт саше  №10</t>
  </si>
  <si>
    <t>Эрбозета</t>
  </si>
  <si>
    <t>бифидобактерии, лактобактерии</t>
  </si>
  <si>
    <t>26286</t>
  </si>
  <si>
    <t>Бифицин 5млрд капс. №10</t>
  </si>
  <si>
    <t>Earth`s creation</t>
  </si>
  <si>
    <t>Lactobacillus, bifidobakterium</t>
  </si>
  <si>
    <t>31431</t>
  </si>
  <si>
    <t>Бифицин Бейби 2млрд саше №10</t>
  </si>
  <si>
    <t>26327</t>
  </si>
  <si>
    <t>Бифрен 250мг капс. №20</t>
  </si>
  <si>
    <t>фенибут</t>
  </si>
  <si>
    <t>22315</t>
  </si>
  <si>
    <t>Бициллин-3 600 т. ед. фл. №1 ###</t>
  </si>
  <si>
    <t>Бензилпенициллин</t>
  </si>
  <si>
    <t>20</t>
  </si>
  <si>
    <t>Бициллин-5 1500 т. ед. фл. №1 ###</t>
  </si>
  <si>
    <t>КМП</t>
  </si>
  <si>
    <t>22011</t>
  </si>
  <si>
    <t>863</t>
  </si>
  <si>
    <t>Боботик капли 30 мл фл. №1</t>
  </si>
  <si>
    <t>Симетикон</t>
  </si>
  <si>
    <t>31536</t>
  </si>
  <si>
    <t>Бонеприм 500мг капс №60</t>
  </si>
  <si>
    <t>Примус Мед.</t>
  </si>
  <si>
    <t>бисглицинат кальция</t>
  </si>
  <si>
    <t>011469</t>
  </si>
  <si>
    <t>Бонкур 4мг\5мл фл. N1</t>
  </si>
  <si>
    <t>Золедроновая к-та</t>
  </si>
  <si>
    <t>31063</t>
  </si>
  <si>
    <t>Борная к-та пор. 25 гр уп. №1 ###</t>
  </si>
  <si>
    <t>Фидора</t>
  </si>
  <si>
    <t>Борная к-та</t>
  </si>
  <si>
    <t>5321</t>
  </si>
  <si>
    <t>Борная к-та пор. 30 гр уп. №1 ###</t>
  </si>
  <si>
    <t>285</t>
  </si>
  <si>
    <t>Борная мазь 5% 25 гр тюб. №1</t>
  </si>
  <si>
    <t>7337</t>
  </si>
  <si>
    <t>Боро плюс крем (зеленый) 25г тюб. №1</t>
  </si>
  <si>
    <t>Хималайя</t>
  </si>
  <si>
    <t>Экстракты алоэ, базилика, сандала, куркумы, маргозы, капура качари, ветивера</t>
  </si>
  <si>
    <t>20654</t>
  </si>
  <si>
    <t>Боро плюс крем (зеленый) 50г тюб. №1</t>
  </si>
  <si>
    <t>31680</t>
  </si>
  <si>
    <t>Боро плюс крем (розовый) 25г тюб. №1</t>
  </si>
  <si>
    <t>7336</t>
  </si>
  <si>
    <t>Боро плюс крем (сиреневый) 25г тюб. №1</t>
  </si>
  <si>
    <t>20655</t>
  </si>
  <si>
    <t>Боро плюс крем (сиреневый) 50г тюб. №1</t>
  </si>
  <si>
    <t>10165</t>
  </si>
  <si>
    <t>Боро плюс мыло антибактериальное 100 г шт. №1</t>
  </si>
  <si>
    <t>10777</t>
  </si>
  <si>
    <t>Боро плюс присыпка (5 power) 50 гр фл. №1</t>
  </si>
  <si>
    <t>000029412</t>
  </si>
  <si>
    <t>Бревофитабс Плюс Бифидо капс. №16</t>
  </si>
  <si>
    <t>малтодекстрин (клетчатка), комплекс молочно-кислых бактерий</t>
  </si>
  <si>
    <t>25016</t>
  </si>
  <si>
    <t>Брейн актив таб. №30 + капс. №30</t>
  </si>
  <si>
    <t>витамины + минералы</t>
  </si>
  <si>
    <t>27936</t>
  </si>
  <si>
    <t>Брейнил таб. №30</t>
  </si>
  <si>
    <t>Լ-ացետիլկարնիտին, գինկգոսելեկտ ֆիտոսոմա, վիտամին B12</t>
  </si>
  <si>
    <t>30509</t>
  </si>
  <si>
    <t>Брефовил саше 1.8г №12****</t>
  </si>
  <si>
    <t>Сакура</t>
  </si>
  <si>
    <t>Сахаромицеты буларди</t>
  </si>
  <si>
    <t>9040</t>
  </si>
  <si>
    <t>Бриллиантовый зеленый 1% 10 мл фл. №1</t>
  </si>
  <si>
    <t>Бриллиантовый зеленый</t>
  </si>
  <si>
    <t>23010</t>
  </si>
  <si>
    <t>Бримика Дженуэйр 340/12 мкг 60доз фл. №1</t>
  </si>
  <si>
    <t>Аклидиния бромид/эформотэрол 340/12 мкг + ингалятор</t>
  </si>
  <si>
    <t>8599</t>
  </si>
  <si>
    <t>Бримоптик гл.кап. 0.2%/0.5% 10мл фл. №1</t>
  </si>
  <si>
    <t>Бримонидин, тимолол</t>
  </si>
  <si>
    <t>2283</t>
  </si>
  <si>
    <t>Бромгексин  0,008 гр таб. №20</t>
  </si>
  <si>
    <t>Бромгексин</t>
  </si>
  <si>
    <t>10291</t>
  </si>
  <si>
    <t>Бромгексин  0,008 гр таб. №50</t>
  </si>
  <si>
    <t>806</t>
  </si>
  <si>
    <t>Бромгексин 4мг/5мл (Берлин-Хеми) сир. 60 мл фл. №1</t>
  </si>
  <si>
    <t>1626</t>
  </si>
  <si>
    <t>Бромгексин-8 мг др. №25</t>
  </si>
  <si>
    <t>166</t>
  </si>
  <si>
    <t>Бромокриптин 2.5 мг таб. №30</t>
  </si>
  <si>
    <t>Бромокриптин</t>
  </si>
  <si>
    <t>22848</t>
  </si>
  <si>
    <t>Бронхобос 375мг  капс. №30</t>
  </si>
  <si>
    <t>Босналек</t>
  </si>
  <si>
    <t>Карбоцистеин</t>
  </si>
  <si>
    <t>22849</t>
  </si>
  <si>
    <t>Бронхобос сироп 125мг/5мл 200мл фл. №1</t>
  </si>
  <si>
    <t>Карбоцистеин 2.5%</t>
  </si>
  <si>
    <t>22851</t>
  </si>
  <si>
    <t>Бронхобос сироп 250мг/5мл 200мл фл. №1</t>
  </si>
  <si>
    <t>Карбоцистеин  5%</t>
  </si>
  <si>
    <t>84</t>
  </si>
  <si>
    <t>Бронхолитин сироп 125мл фл. №1</t>
  </si>
  <si>
    <t>Глауцин, эфедрин</t>
  </si>
  <si>
    <t>000028699</t>
  </si>
  <si>
    <t>Бутылка антикол. с шир. горл. Easy Start-Королевский ребенок 120мл (ГОЛУБАЯ) №1 35/233</t>
  </si>
  <si>
    <t>000028701</t>
  </si>
  <si>
    <t>Бутылка антикол. с шир. горл. Easy Start-Королевский ребенок 240мл (ГОЛУБАЯ) №1 35/234</t>
  </si>
  <si>
    <t>000028702</t>
  </si>
  <si>
    <t>Бутылка антикол. с шир. горл. Easy Start-Королевский ребенок 240мл (РОЗОВАЯ) №1 35/234</t>
  </si>
  <si>
    <t>000024630</t>
  </si>
  <si>
    <t>Бутылка антиколиковая с шир. горл. Easy Start 120мл №3 35/205</t>
  </si>
  <si>
    <t>000028634</t>
  </si>
  <si>
    <t>Бутылка с рисунком 120мл,Веселые Животные (BPA 0%) №1 11/851</t>
  </si>
  <si>
    <t>011052</t>
  </si>
  <si>
    <t>Бюстг. LV лечеб. реабил. (Sofija) 75B код 0407</t>
  </si>
  <si>
    <t>100032</t>
  </si>
  <si>
    <t>Бюстг. LV лечеб. реабил. (Sofija) 75B код 0407-03</t>
  </si>
  <si>
    <t>011053</t>
  </si>
  <si>
    <t>Бюстг. LV лечеб. реабил. (Sofija) 75C код 0407</t>
  </si>
  <si>
    <t>100016</t>
  </si>
  <si>
    <t>Бюстг. LV лечеб. реабил. (Sofija) 75C код 0407-02</t>
  </si>
  <si>
    <t>011054</t>
  </si>
  <si>
    <t>Бюстг. LV лечеб. реабил. (Sofija) 75D код 0407</t>
  </si>
  <si>
    <t>100017</t>
  </si>
  <si>
    <t>Бюстг. LV лечеб. реабил. (Sofija) 75D код 0407-02</t>
  </si>
  <si>
    <t>010019</t>
  </si>
  <si>
    <t>Бюстг. LV лечеб. реабил. (Sofija) 75D код 0407-03</t>
  </si>
  <si>
    <t>000025751</t>
  </si>
  <si>
    <t>Бюстг. LV лечеб. реабил. (Sofija) 75DD код 0407</t>
  </si>
  <si>
    <t>100018</t>
  </si>
  <si>
    <t>Бюстг. LV лечеб. реабил. (Sofija) 75DD код 0407-02</t>
  </si>
  <si>
    <t>011055</t>
  </si>
  <si>
    <t>Бюстг. LV лечеб. реабил. (Sofija) 80B код 0407</t>
  </si>
  <si>
    <t>100035</t>
  </si>
  <si>
    <t>Бюстг. LV лечеб. реабил. (Sofija) 80B код 0407-03</t>
  </si>
  <si>
    <t>100019</t>
  </si>
  <si>
    <t>Бюстг. LV лечеб. реабил. (Sofija) 80C код 0407-02</t>
  </si>
  <si>
    <t>100036</t>
  </si>
  <si>
    <t>Бюстг. LV лечеб. реабил. (Sofija) 80C код 0407-03</t>
  </si>
  <si>
    <t>011057</t>
  </si>
  <si>
    <t>Бюстг. LV лечеб. реабил. (Sofija) 80D код 0407</t>
  </si>
  <si>
    <t>100020</t>
  </si>
  <si>
    <t>Бюстг. LV лечеб. реабил. (Sofija) 80D код 0407-02</t>
  </si>
  <si>
    <t>100037</t>
  </si>
  <si>
    <t>Бюстг. LV лечеб. реабил. (Sofija) 80D код 0407-03</t>
  </si>
  <si>
    <t>000029227</t>
  </si>
  <si>
    <t>Бюстг. LV лечеб. реабил. (Sofija) 80DD код 0407</t>
  </si>
  <si>
    <t>100021</t>
  </si>
  <si>
    <t>Бюстг. LV лечеб. реабил. (Sofija) 80DD код 0407-02</t>
  </si>
  <si>
    <t>000029228</t>
  </si>
  <si>
    <t>Бюстг. LV лечеб. реабил. (Sofija) 80F код 0407</t>
  </si>
  <si>
    <t>011058</t>
  </si>
  <si>
    <t>Бюстг. LV лечеб. реабил. (Sofija) 85B код 0407</t>
  </si>
  <si>
    <t>100038</t>
  </si>
  <si>
    <t>Бюстг. LV лечеб. реабил. (Sofija) 85B код 0407-03</t>
  </si>
  <si>
    <t>012799</t>
  </si>
  <si>
    <t>Бюстг. LV лечеб. реабил. (Sofija) 85C код 0407</t>
  </si>
  <si>
    <t>100022</t>
  </si>
  <si>
    <t>Бюстг. LV лечеб. реабил. (Sofija) 85C код 0407-02</t>
  </si>
  <si>
    <t>100039</t>
  </si>
  <si>
    <t>Бюстг. LV лечеб. реабил. (Sofija) 85C код 0407-03</t>
  </si>
  <si>
    <t>012800</t>
  </si>
  <si>
    <t>Бюстг. LV лечеб. реабил. (Sofija) 85D код 0407</t>
  </si>
  <si>
    <t>100023</t>
  </si>
  <si>
    <t>Бюстг. LV лечеб. реабил. (Sofija) 85D код 0407-02</t>
  </si>
  <si>
    <t>000029229</t>
  </si>
  <si>
    <t>Бюстг. LV лечеб. реабил. (Sofija) 85DD код 0407</t>
  </si>
  <si>
    <t>100024</t>
  </si>
  <si>
    <t>Бюстг. LV лечеб. реабил. (Sofija) 85DD код 0407-02</t>
  </si>
  <si>
    <t>000029230</t>
  </si>
  <si>
    <t>Бюстг. LV лечеб. реабил. (Sofija) 85F код 0407</t>
  </si>
  <si>
    <t>100025</t>
  </si>
  <si>
    <t>Бюстг. LV лечеб. реабил. (Sofija) 90C код 0407-02</t>
  </si>
  <si>
    <t>100026</t>
  </si>
  <si>
    <t>Бюстг. LV лечеб. реабил. (Sofija) 90D код 0407-02</t>
  </si>
  <si>
    <t>100027</t>
  </si>
  <si>
    <t>Бюстг. LV лечеб. реабил. (Sofija) 90DD код 0407-02</t>
  </si>
  <si>
    <t>100028</t>
  </si>
  <si>
    <t>Бюстг. LV лечеб. реабил. (Sofija) 95C код 0407-02</t>
  </si>
  <si>
    <t>100029</t>
  </si>
  <si>
    <t>Бюстг. LV лечеб. реабил. (Sofija) 95D код 0407-02</t>
  </si>
  <si>
    <t>100030</t>
  </si>
  <si>
    <t>Бюстг. LV лечеб. реабил. (Sofija) 95DD код 0407-02</t>
  </si>
  <si>
    <t>23113</t>
  </si>
  <si>
    <t>Бюстг. LV лечеб. реабил. (Sofija)100C код 0407-01</t>
  </si>
  <si>
    <t>012173</t>
  </si>
  <si>
    <t>Бюстг. LV лечеб. реабил. (Sofija)100D код 0407-01</t>
  </si>
  <si>
    <t>012174</t>
  </si>
  <si>
    <t>Бюстг. LV лечеб. реабил. (Sofija)100DD код 0407-01</t>
  </si>
  <si>
    <t>012175</t>
  </si>
  <si>
    <t>Бюстг. LV лечеб. реабил. (Sofija)105D код 0407-01</t>
  </si>
  <si>
    <t>012176</t>
  </si>
  <si>
    <t>Бюстг. LV лечеб. реабил. (Sofija)105DD код 0407-01</t>
  </si>
  <si>
    <t>000026817</t>
  </si>
  <si>
    <t>Бюстг. LV лечеб. реабил. (Sofija)85B код 0407-01</t>
  </si>
  <si>
    <t>010620</t>
  </si>
  <si>
    <t>Бюстг. LV лечеб. реабил. (Sofija)85C код 0407-01</t>
  </si>
  <si>
    <t>012765</t>
  </si>
  <si>
    <t>Бюстг. LV лечеб. реабил. (Sofija)85D код 0407-01</t>
  </si>
  <si>
    <t>23777</t>
  </si>
  <si>
    <t>Бюстг. LV лечеб. реабил. (Sofija)85DD код 0407-01</t>
  </si>
  <si>
    <t>012766</t>
  </si>
  <si>
    <t>Бюстг. LV лечеб. реабил. (Sofija)90C код 0407-01</t>
  </si>
  <si>
    <t>24028</t>
  </si>
  <si>
    <t>Бюстг. LV лечеб. реабил. (Sofija)90DD код 0407-01</t>
  </si>
  <si>
    <t>23114</t>
  </si>
  <si>
    <t>Бюстг. LV лечеб. реабил. (Sofija)95D код 0407-01</t>
  </si>
  <si>
    <t>011709</t>
  </si>
  <si>
    <t>Бюстг. LV лечеб. реабил. (Sofija)95DD код 0407-01</t>
  </si>
  <si>
    <t>18369</t>
  </si>
  <si>
    <t>Бюстг. LV лечеб. реабил.(Sofija)95C код 0407</t>
  </si>
  <si>
    <t>9427</t>
  </si>
  <si>
    <t>Бюстг. лечеб. реабил.(Sofija)90DD код 0407</t>
  </si>
  <si>
    <t>28598</t>
  </si>
  <si>
    <t>Вазелин косм. д/губ 4гр  ваниль  №1</t>
  </si>
  <si>
    <t>Вазелин</t>
  </si>
  <si>
    <t>28586</t>
  </si>
  <si>
    <t>Вазелин косм. д/губ 4гр  клубника  №1</t>
  </si>
  <si>
    <t>9833</t>
  </si>
  <si>
    <t>Вазелин медицинский 25 гр тюб. №1</t>
  </si>
  <si>
    <t>000029080</t>
  </si>
  <si>
    <t>Вазелин Тонус медицинский 30гр фл. №1</t>
  </si>
  <si>
    <t>27783</t>
  </si>
  <si>
    <t>Вазонат амп. 100мг/мл 5мл №10</t>
  </si>
  <si>
    <t>Мельдония дигидрат</t>
  </si>
  <si>
    <t>26997</t>
  </si>
  <si>
    <t>Вазонат капс. 250мг №40</t>
  </si>
  <si>
    <t>Мельдоний</t>
  </si>
  <si>
    <t>9994</t>
  </si>
  <si>
    <t>Валидол 0.06 гр таб. №10</t>
  </si>
  <si>
    <t>Ментол, ментил изовалерат</t>
  </si>
  <si>
    <t>2237</t>
  </si>
  <si>
    <t>Валидол 0.06 гр таб. №10 ###</t>
  </si>
  <si>
    <t>31649</t>
  </si>
  <si>
    <t>Валидол 0.1 гр капс. №15</t>
  </si>
  <si>
    <t>24060</t>
  </si>
  <si>
    <t>Валматон капс №60</t>
  </si>
  <si>
    <t>мелатонин, валериана, пассифлора, магния оксид</t>
  </si>
  <si>
    <t>156</t>
  </si>
  <si>
    <t>Валокордин 20 мл фл. №1</t>
  </si>
  <si>
    <t>Кревель Мойзелбах</t>
  </si>
  <si>
    <t>Фенобарбитал, этилбромизовалериат</t>
  </si>
  <si>
    <t>157</t>
  </si>
  <si>
    <t>Валокордин 50 мл фл. №1</t>
  </si>
  <si>
    <t>24049</t>
  </si>
  <si>
    <t>Валусед капс. №30 (A)</t>
  </si>
  <si>
    <t>P.P.F "Hasco-Lek"S.A.</t>
  </si>
  <si>
    <t>Валериана,шишки хмеля, пассифлора</t>
  </si>
  <si>
    <t>23477</t>
  </si>
  <si>
    <t>Вальсакор H 160/12.5 мг. №28  ###</t>
  </si>
  <si>
    <t>Вальсартан,гидрохлортиазид</t>
  </si>
  <si>
    <t>21906</t>
  </si>
  <si>
    <t>Вальсакор H 80/12.5 мг. №28  ###</t>
  </si>
  <si>
    <t>Վալսարտան</t>
  </si>
  <si>
    <t>21272</t>
  </si>
  <si>
    <t>Вальсакор HD таб. 160мг/25мг №28 ###</t>
  </si>
  <si>
    <t>Валсартан, гидрохлортиазид</t>
  </si>
  <si>
    <t>21290</t>
  </si>
  <si>
    <t>Вальсакор таб. 160мг №28</t>
  </si>
  <si>
    <t>Валсартан</t>
  </si>
  <si>
    <t>21271</t>
  </si>
  <si>
    <t>Вальсакор таб. 80мг  №28</t>
  </si>
  <si>
    <t>000026727</t>
  </si>
  <si>
    <t>Вамлосет 10\160мг таб. №30  ###</t>
  </si>
  <si>
    <t>Амлодипин, валсартан</t>
  </si>
  <si>
    <t>27376</t>
  </si>
  <si>
    <t>Вамлосет 5/160мг таб.  №30  ###</t>
  </si>
  <si>
    <t>27314</t>
  </si>
  <si>
    <t>Вамлосет 5\80мг таб. №30  ###</t>
  </si>
  <si>
    <t>23640</t>
  </si>
  <si>
    <t>Вариксинал таб. №30</t>
  </si>
  <si>
    <t>Иглица, конский каштан, готу кола, черника</t>
  </si>
  <si>
    <t>6561</t>
  </si>
  <si>
    <t>Варфарин 2.5мг таб. №100</t>
  </si>
  <si>
    <t>Штада</t>
  </si>
  <si>
    <t>Варфарин</t>
  </si>
  <si>
    <t>19696</t>
  </si>
  <si>
    <t>Варфарин 5мг таб. №100</t>
  </si>
  <si>
    <t>Орион</t>
  </si>
  <si>
    <t>33170</t>
  </si>
  <si>
    <t>Вата My A+ 50гр уп. №1</t>
  </si>
  <si>
    <t>Био Котон</t>
  </si>
  <si>
    <t>Вата</t>
  </si>
  <si>
    <t>18363</t>
  </si>
  <si>
    <t>Ватные палочки Lady Cotton №200 (zip)</t>
  </si>
  <si>
    <t>Synergy International</t>
  </si>
  <si>
    <t>21711</t>
  </si>
  <si>
    <t>Ватные палочки Novita (zip) N100</t>
  </si>
  <si>
    <t>11515</t>
  </si>
  <si>
    <t>Вега-Арпи 100мг таб. №10</t>
  </si>
  <si>
    <t>Силденафил</t>
  </si>
  <si>
    <t>8982</t>
  </si>
  <si>
    <t>Вега-Арпи 50мг таб. №10</t>
  </si>
  <si>
    <t>31408</t>
  </si>
  <si>
    <t>Вегадерм мазь 15гр тюб. №1 (A)</t>
  </si>
  <si>
    <t>Balkanpharma-Razgrad AD</t>
  </si>
  <si>
    <t>Бетаметазона,Клотримазол,Гентамицина сульфат,оказывает противовоспалительное, противоаллергическое, антибактериальное и противогрибковое действие</t>
  </si>
  <si>
    <t>10292</t>
  </si>
  <si>
    <t>Вегарра 100 мг таб. №4</t>
  </si>
  <si>
    <t>Alpha-S.A.R.</t>
  </si>
  <si>
    <t>8600</t>
  </si>
  <si>
    <t>Вегарра 50 мг таб. №4</t>
  </si>
  <si>
    <t>32199</t>
  </si>
  <si>
    <t>Вегтазон крем 15гр тюб. №1</t>
  </si>
  <si>
    <t>мометазона фуроат 1 мг, при псориазе (за исключением распространенного бляшечного псориаза) и атопического дерматита у взрослых и детей.</t>
  </si>
  <si>
    <t>10422</t>
  </si>
  <si>
    <t>Велаксин 37.5 мг капс. №28</t>
  </si>
  <si>
    <t>Венлафаксин</t>
  </si>
  <si>
    <t>10421</t>
  </si>
  <si>
    <t>Велаксин 75 мг капс. №28</t>
  </si>
  <si>
    <t>30754</t>
  </si>
  <si>
    <t>Венарус 1000мг таб. №60</t>
  </si>
  <si>
    <t>Алиум</t>
  </si>
  <si>
    <t>диосмин, гесперидин</t>
  </si>
  <si>
    <t>30753</t>
  </si>
  <si>
    <t>Венарус 500мг таб. №60</t>
  </si>
  <si>
    <t>000029488</t>
  </si>
  <si>
    <t>Венарус гель 2% 100гр тюб. №1</t>
  </si>
  <si>
    <t>СТМ эксперт ООО</t>
  </si>
  <si>
    <t>Комплекс NIO-TROX 2% , С охлаждающим эффектом, способствует снятию ощущения тяжести и усталости в ногах</t>
  </si>
  <si>
    <t>000029489</t>
  </si>
  <si>
    <t>Венарус гель 2% 40гр тюб. №1</t>
  </si>
  <si>
    <t>31008</t>
  </si>
  <si>
    <t>Венолекс  500мг  таб. №60</t>
  </si>
  <si>
    <t>Диосмин, гесперидин</t>
  </si>
  <si>
    <t>000029265</t>
  </si>
  <si>
    <t>Венолен Идрогель 100мл тюб. №1</t>
  </si>
  <si>
    <t>троксерутин, эсцин, гликозаминогликаны</t>
  </si>
  <si>
    <t>013260</t>
  </si>
  <si>
    <t>Веносмил капс.200мг №60</t>
  </si>
  <si>
    <t>Гидросмин</t>
  </si>
  <si>
    <t>7982</t>
  </si>
  <si>
    <t>Верапамил 40 мг др. №30</t>
  </si>
  <si>
    <t>Верапамил</t>
  </si>
  <si>
    <t>013552</t>
  </si>
  <si>
    <t>Верапресс MR таб. 240мг №28</t>
  </si>
  <si>
    <t>Дексцел фарма</t>
  </si>
  <si>
    <t>386</t>
  </si>
  <si>
    <t>Вермокс 100 мг таб. №6</t>
  </si>
  <si>
    <t>Мебендазол</t>
  </si>
  <si>
    <t>229</t>
  </si>
  <si>
    <t>Верошпирон 25 мг таб. №20</t>
  </si>
  <si>
    <t>Спиронолактон</t>
  </si>
  <si>
    <t>7435</t>
  </si>
  <si>
    <t>Верошпирон 50 мг капс. №30</t>
  </si>
  <si>
    <t>000029611</t>
  </si>
  <si>
    <t>Вертиго 24 мг таб №30 (A)</t>
  </si>
  <si>
    <t>Бетагистин,</t>
  </si>
  <si>
    <t>20265</t>
  </si>
  <si>
    <t>Весна жид. крем-мыло детс. с экст. ромашки 280мл 29/1</t>
  </si>
  <si>
    <t>Весна</t>
  </si>
  <si>
    <t>С экстрактом ромашки</t>
  </si>
  <si>
    <t>20286</t>
  </si>
  <si>
    <t>Весна крем детс. с экст. череды 45мл 9.</t>
  </si>
  <si>
    <t>С экстрактом череды</t>
  </si>
  <si>
    <t>20304</t>
  </si>
  <si>
    <t>Весна крем для рук витаминно-глицерин. увлаж. 45мл 2.</t>
  </si>
  <si>
    <t>Витамин А, эктр. шиповника, глицерин</t>
  </si>
  <si>
    <t>20673</t>
  </si>
  <si>
    <t>Весна крем-мыло детс. освеж. с эктр. календулы 90г 20</t>
  </si>
  <si>
    <t>календула</t>
  </si>
  <si>
    <t>21458</t>
  </si>
  <si>
    <t>Весна мыло детс. натуральное  нейтральное 90 гр 20 0+</t>
  </si>
  <si>
    <t>8986</t>
  </si>
  <si>
    <t>Вессел Дуэ Ф 250 МЕ капс. №50 ###</t>
  </si>
  <si>
    <t>Альфавасерман</t>
  </si>
  <si>
    <t>Сулодексид</t>
  </si>
  <si>
    <t>9914</t>
  </si>
  <si>
    <t>Вессел Дуэ Ф 600 МЕ 2 мл амп. №10</t>
  </si>
  <si>
    <t>28404</t>
  </si>
  <si>
    <t>Ветризол крем 50гр уп. №1</t>
  </si>
  <si>
    <t>Эда-Тех</t>
  </si>
  <si>
    <t>ментол, цинк, тальк, спирт, глицерин</t>
  </si>
  <si>
    <t>31020</t>
  </si>
  <si>
    <t>Виагра 100 мг таб. №4  ###</t>
  </si>
  <si>
    <t>Фарева Амбуаз</t>
  </si>
  <si>
    <t>5980</t>
  </si>
  <si>
    <t>Виброцил д/нос капли 15мл фл. №1</t>
  </si>
  <si>
    <t>Novartis Consumer</t>
  </si>
  <si>
    <t>Фенилэфрин, диметиндена малеат</t>
  </si>
  <si>
    <t>000026525</t>
  </si>
  <si>
    <t>Вибуркол свечи №12</t>
  </si>
  <si>
    <t>Хеель, Германия</t>
  </si>
  <si>
    <t>Гомеопатический препарат, применяемый при простудных заболеваниях</t>
  </si>
  <si>
    <t>8209</t>
  </si>
  <si>
    <t>Визидол гл. капли 0.5% 5 мл фл. №1</t>
  </si>
  <si>
    <t>Кеторолак трометамин</t>
  </si>
  <si>
    <t>30810</t>
  </si>
  <si>
    <t>Визион Суппорт капс. №30</t>
  </si>
  <si>
    <t>Витамин А, Витамин Е, Витамин В3, цинк, селен, черника листья, лютеин</t>
  </si>
  <si>
    <t>11035</t>
  </si>
  <si>
    <t>Визипрес гл. капли 2% 5 мл фл. №1</t>
  </si>
  <si>
    <t>Дорзоламид</t>
  </si>
  <si>
    <t>32022</t>
  </si>
  <si>
    <t>Визусол гл. капли 0.5% 5 мл фл. №1</t>
  </si>
  <si>
    <t>Лотепреднола этабонат</t>
  </si>
  <si>
    <t>013141</t>
  </si>
  <si>
    <t>Винч (флуконазол) 150 мг капс. №2 (A)</t>
  </si>
  <si>
    <t>So.Se.Pharm</t>
  </si>
  <si>
    <t>Флуконазол</t>
  </si>
  <si>
    <t>31204</t>
  </si>
  <si>
    <t>Випро Актив Иммуни Плюс капс. №60</t>
  </si>
  <si>
    <t>ProtoGlobal GmbH</t>
  </si>
  <si>
    <t>Улучшает работу иммунной системы</t>
  </si>
  <si>
    <t>32124</t>
  </si>
  <si>
    <t>Випро Актив Кардио капс. №60</t>
  </si>
  <si>
    <t>нормальную работу сердечно-сосудистой системы</t>
  </si>
  <si>
    <t>31203</t>
  </si>
  <si>
    <t>Випро Актив Комплекс капс. №60</t>
  </si>
  <si>
    <t>Для красоты. Для укрепления иммунитета.</t>
  </si>
  <si>
    <t>32125</t>
  </si>
  <si>
    <t>Випро Актив Магний B6 Форте капс. №60</t>
  </si>
  <si>
    <t>31206</t>
  </si>
  <si>
    <t>Випро Актив Мемори капс. №60</t>
  </si>
  <si>
    <t>Для улучшения умственной работоспособности, памяти ,концентрации и внимания.</t>
  </si>
  <si>
    <t>31200</t>
  </si>
  <si>
    <t>Випро Актив Релакс капс. №60</t>
  </si>
  <si>
    <t>от тревоги и стресса, помогает бороться с нервным напряжением, раздражением</t>
  </si>
  <si>
    <t>28061</t>
  </si>
  <si>
    <t>Витамин "D3" 1700IU+ Омега 3 капс. №30</t>
  </si>
  <si>
    <t>Солофарм</t>
  </si>
  <si>
    <t>23563</t>
  </si>
  <si>
    <t>Витамин "D3" 2500 ЕД таб. №60****</t>
  </si>
  <si>
    <t>Витамин</t>
  </si>
  <si>
    <t>24337</t>
  </si>
  <si>
    <t>Витамин "D3" 5000 ЕД капс. №180  ###</t>
  </si>
  <si>
    <t>Dr. Best</t>
  </si>
  <si>
    <t>Холекальциферол</t>
  </si>
  <si>
    <t>1259</t>
  </si>
  <si>
    <t>Витамин "В" комплекс таб. №20</t>
  </si>
  <si>
    <t>Витамин B комплекс: B1, B2, B3 (PP), B6</t>
  </si>
  <si>
    <t>16067</t>
  </si>
  <si>
    <t>Витамин "В"-Денк 100/200мг таб. №100</t>
  </si>
  <si>
    <t>Витамин B комплекс: B1, B6</t>
  </si>
  <si>
    <t>32605</t>
  </si>
  <si>
    <t>Витамин "Е" 100 мг капс. №15 ###</t>
  </si>
  <si>
    <t>Альфа-токоферол ацетат (витамин Е)</t>
  </si>
  <si>
    <t>26993</t>
  </si>
  <si>
    <t>Витамин "Е" 200мг капс. №30  ###</t>
  </si>
  <si>
    <t>30811</t>
  </si>
  <si>
    <t>Витамин "С" 1000мг таб. №30</t>
  </si>
  <si>
    <t>012156</t>
  </si>
  <si>
    <t>Витамин "С" 500 мг таб. №10</t>
  </si>
  <si>
    <t>31435</t>
  </si>
  <si>
    <t>Витамин "С" 500мг Вивер фарм таб. №30</t>
  </si>
  <si>
    <t>Вивер фарм</t>
  </si>
  <si>
    <t>23626</t>
  </si>
  <si>
    <t>Витамин "С" Супервит 900 мг шип. таб лимон №20***</t>
  </si>
  <si>
    <t>Велтфарма</t>
  </si>
  <si>
    <t>Аскорбиновая к-та (витамин C)</t>
  </si>
  <si>
    <t>22055</t>
  </si>
  <si>
    <t>Витамин "С"-Астерия 500мг таб. №100</t>
  </si>
  <si>
    <t>26338</t>
  </si>
  <si>
    <t>Витамин C таб. 900мг №10</t>
  </si>
  <si>
    <t>Витамин C</t>
  </si>
  <si>
    <t>25616</t>
  </si>
  <si>
    <t>Витамин D3 Тонус 2000ЕД таб. №60x2 (A)</t>
  </si>
  <si>
    <t>16169</t>
  </si>
  <si>
    <t>Витамин А (Ретинола ацетат) 200мг капс. №30</t>
  </si>
  <si>
    <t>Витамин А</t>
  </si>
  <si>
    <t>32671</t>
  </si>
  <si>
    <t>Витамин Д3+К2 форте 200мкг таб. №90</t>
  </si>
  <si>
    <t>Эс Эф Ди</t>
  </si>
  <si>
    <t>вит Д3-2000 IU, вит. К2 200</t>
  </si>
  <si>
    <t>9635</t>
  </si>
  <si>
    <t>Витасилк гель 5% 25 гр тюб. №1</t>
  </si>
  <si>
    <t>Бензоил пероксид</t>
  </si>
  <si>
    <t>011902</t>
  </si>
  <si>
    <t>Виферон 150 000 МЕ свечи №10</t>
  </si>
  <si>
    <t>Ферон</t>
  </si>
  <si>
    <t>Интерферон альфа-2b</t>
  </si>
  <si>
    <t>2787</t>
  </si>
  <si>
    <t>Вишневского Линимент 25гр тюб. №1  ###</t>
  </si>
  <si>
    <t>Деготь березовая, висмута трибромфенат</t>
  </si>
  <si>
    <t>013451</t>
  </si>
  <si>
    <t>Вишневского Линимент 30гр фл. №1  ###</t>
  </si>
  <si>
    <t>16</t>
  </si>
  <si>
    <t>Вишневского Линимент 40гр тюб. №1  ###</t>
  </si>
  <si>
    <t>32509</t>
  </si>
  <si>
    <t>Волкрон (Тадалафил) 20мг таб. №4 (A)</t>
  </si>
  <si>
    <t>Sofarimex – Industria Quimica e Farmaceutica, S.A.,</t>
  </si>
  <si>
    <t>Тадалафил, лечение эректильной дисфункции у взрослых пациентов мужского пола.</t>
  </si>
  <si>
    <t>32647</t>
  </si>
  <si>
    <t>Волосы, кожа и ногти таб.  №120  ###</t>
  </si>
  <si>
    <t>Солгар</t>
  </si>
  <si>
    <t>метилсульфонилметан, микрокристаллическая целлюлоза, красные водоросли, вит С, диоксид кремния</t>
  </si>
  <si>
    <t>10937</t>
  </si>
  <si>
    <t>Вольтарен ретард 75 мг таб. №20</t>
  </si>
  <si>
    <t>Novartis farma</t>
  </si>
  <si>
    <t>20545</t>
  </si>
  <si>
    <t>Вольтарен эмульгель 1% 100 гр тюб. №1</t>
  </si>
  <si>
    <t>2212</t>
  </si>
  <si>
    <t>Вольтарен эмульгель 1% 50 гр тюб. №1</t>
  </si>
  <si>
    <t>20073</t>
  </si>
  <si>
    <t>Вольтарен эмульгель 2% 100 гр тюб. №1</t>
  </si>
  <si>
    <t>20320</t>
  </si>
  <si>
    <t>Вольтарен эмульгель 2% 50 гр тюб. №1</t>
  </si>
  <si>
    <t>00350</t>
  </si>
  <si>
    <t>Вурдон 100 мг таб. №10</t>
  </si>
  <si>
    <t>701</t>
  </si>
  <si>
    <t>Вурдон 50 мг таб. №20</t>
  </si>
  <si>
    <t>627</t>
  </si>
  <si>
    <t>Вурдон 75 мг\3 мл амп. №5</t>
  </si>
  <si>
    <t>832</t>
  </si>
  <si>
    <t>Вурдон гель 1% 25 гр тюб. №1</t>
  </si>
  <si>
    <t>831</t>
  </si>
  <si>
    <t>Вурдон свечи 100 мг №10</t>
  </si>
  <si>
    <t>830</t>
  </si>
  <si>
    <t>Вурдон свечи 50 мг №10</t>
  </si>
  <si>
    <t>19753</t>
  </si>
  <si>
    <t>Габапентин 300мг капс. №30</t>
  </si>
  <si>
    <t>Габапентин</t>
  </si>
  <si>
    <t>17846</t>
  </si>
  <si>
    <t>Галвус Мет 50\1000мг п\о таб. №60  ###</t>
  </si>
  <si>
    <t>Вилдаглиптин, метформин</t>
  </si>
  <si>
    <t>013329</t>
  </si>
  <si>
    <t>Галвус таб. 50мг №28</t>
  </si>
  <si>
    <t>Вилдаглиптин</t>
  </si>
  <si>
    <t>013303</t>
  </si>
  <si>
    <t>Галозилок наз. капли 0.05% 10мл фл. №1</t>
  </si>
  <si>
    <t>Ксилометазолин</t>
  </si>
  <si>
    <t>013305</t>
  </si>
  <si>
    <t>Галозилок наз. капли 0.1% 10мл фл. №1</t>
  </si>
  <si>
    <t>013308</t>
  </si>
  <si>
    <t>Галозилок наз. спрей  0.1% 10мл фл. №1</t>
  </si>
  <si>
    <t>10890</t>
  </si>
  <si>
    <t>Гамалат В6 таб. №20</t>
  </si>
  <si>
    <t>Глютамат магния гидробромид, ГАМК, гамма аминогидроксимасляная к-та, пиридоксин (витамин В6)</t>
  </si>
  <si>
    <t>11190</t>
  </si>
  <si>
    <t>Гами Кинг веган мульти вит. и минералы фл. №60 (A)</t>
  </si>
  <si>
    <t>Витамек</t>
  </si>
  <si>
    <t>Витамины A, B5, B9, B12, C, D2, E, йод, магний, цинк</t>
  </si>
  <si>
    <t>11188</t>
  </si>
  <si>
    <t>Гами Кинг веган эхинацеа + вит. C и цинк фл. №60 (A)</t>
  </si>
  <si>
    <t>Эхинацея, аскорбиновая к-та (витамин С), цинк</t>
  </si>
  <si>
    <t>19853</t>
  </si>
  <si>
    <t>Гарни лосьон против выпадения волос 30мл фл. N1</t>
  </si>
  <si>
    <t>Гарнилайн</t>
  </si>
  <si>
    <t>этиловый спирт, дистилированная вода , н-ка лечебных трав: крапивы, можжевельника, хмеля, репейнка, полыни и череды</t>
  </si>
  <si>
    <t>27069</t>
  </si>
  <si>
    <t>Гарни лосьон против выпадения волос 30мл фл. N3</t>
  </si>
  <si>
    <t>24432</t>
  </si>
  <si>
    <t>Гарни седатив успокоительные капли 100мл фл. N1</t>
  </si>
  <si>
    <t>Настойка валерианы, пустырника, мелиссы, боярышника</t>
  </si>
  <si>
    <t>27901</t>
  </si>
  <si>
    <t>Гарни седатив успокоительные капли 30мл фл N1</t>
  </si>
  <si>
    <t>32700</t>
  </si>
  <si>
    <t>Гастритол пастилки для рассасывания №20</t>
  </si>
  <si>
    <t>Болдер Арцнаймиттель</t>
  </si>
  <si>
    <t>экстракт мелиссы, корня солодки, цветков ромашки, корня имбиря</t>
  </si>
  <si>
    <t>7710</t>
  </si>
  <si>
    <t>Геделикс капли 50 мл фл. №1</t>
  </si>
  <si>
    <t>Плющ</t>
  </si>
  <si>
    <t>7610</t>
  </si>
  <si>
    <t>Геделикс сироп 100 мл фл. №1</t>
  </si>
  <si>
    <t>8330</t>
  </si>
  <si>
    <t>Гексаспрей аэр. 2.5% 30мл (2.5л +)  №1  ###</t>
  </si>
  <si>
    <t>Эмильбушара</t>
  </si>
  <si>
    <t>Биклотимол</t>
  </si>
  <si>
    <t>33162</t>
  </si>
  <si>
    <t>Гексаспрей тропический вкус аэр. 2.5% 30мл (6л +)  №1  ###</t>
  </si>
  <si>
    <t>4589</t>
  </si>
  <si>
    <t>Гексилок 0,05% 100 мл фл. №1</t>
  </si>
  <si>
    <t>Хлоргексидин</t>
  </si>
  <si>
    <t>4588</t>
  </si>
  <si>
    <t>Гексилок 0,05% 250 мл фл. №1</t>
  </si>
  <si>
    <t>9911</t>
  </si>
  <si>
    <t>Гексилок 0.2% 100 мл фл. №1</t>
  </si>
  <si>
    <t>10887</t>
  </si>
  <si>
    <t>Гексилок 0.2% 250 мл фл. №1</t>
  </si>
  <si>
    <t>9912</t>
  </si>
  <si>
    <t>Гексилок дента 0.12% 100 мл фл. №1</t>
  </si>
  <si>
    <t>10332</t>
  </si>
  <si>
    <t>Гексилок дента 0.12% 250 мл фл. №1</t>
  </si>
  <si>
    <t>11451</t>
  </si>
  <si>
    <t>Гексилок дента 0.12% 50 мл фл. №1</t>
  </si>
  <si>
    <t>11473</t>
  </si>
  <si>
    <t>Гексилок дента ментол 0.12% 100 мл фл. №1</t>
  </si>
  <si>
    <t>Хлоргексидин, ментол</t>
  </si>
  <si>
    <t>11735</t>
  </si>
  <si>
    <t>Гексилок дента ментол 0.12% 250 мл фл. №1</t>
  </si>
  <si>
    <t>11474</t>
  </si>
  <si>
    <t>Гексилок дента ментол 0.12% 50 мл фл. №1</t>
  </si>
  <si>
    <t>11320</t>
  </si>
  <si>
    <t>Гексилок дента ментол спрей 0.12% 15 мл фл. №1</t>
  </si>
  <si>
    <t>11790</t>
  </si>
  <si>
    <t>Гексилок дента спрей 0.12% 15мл фл. №1</t>
  </si>
  <si>
    <t>26047</t>
  </si>
  <si>
    <t>Гексилок спрей 0.2% 15мл фл. №1</t>
  </si>
  <si>
    <t>26368</t>
  </si>
  <si>
    <t>Гекспантен ваг. свечи  №10</t>
  </si>
  <si>
    <t>декспантенол, хлоргексидин</t>
  </si>
  <si>
    <t>6960</t>
  </si>
  <si>
    <t>Гельминтокс 125 мг таб. №6</t>
  </si>
  <si>
    <t>Иннотек</t>
  </si>
  <si>
    <t>Пирантел</t>
  </si>
  <si>
    <t>1868</t>
  </si>
  <si>
    <t>Гельминтокс 250 мг таб. №3</t>
  </si>
  <si>
    <t>6961</t>
  </si>
  <si>
    <t>Гельминтокс сусп. 125мг/2.5мл 15 мл фл. №1</t>
  </si>
  <si>
    <t>11239</t>
  </si>
  <si>
    <t>Гель-смазка "Sico AQUA" увлаж. 50мл фл  №1</t>
  </si>
  <si>
    <t>CPR production</t>
  </si>
  <si>
    <t>вода, глицерин, пропиленгликоль, гидроксиэтилцеллюлоза, инулин, альфа-глюкан олигосахарид, молочная к-та, бензоат натрия, сорбат калия</t>
  </si>
  <si>
    <t>09951</t>
  </si>
  <si>
    <t>Гель-смазка "Sico" анальный (алоэ) 50мл</t>
  </si>
  <si>
    <t>11236</t>
  </si>
  <si>
    <t>Гель-смазка "Sico" возбужд. 50мл фл №1</t>
  </si>
  <si>
    <t>вода, глицерин, пропиленгликоль, гидроксиэтилцеллюлоза,гидроксиэтилцеллюлоза, молочная к-та, бензоат натрия, сорбат калия</t>
  </si>
  <si>
    <t>28579</t>
  </si>
  <si>
    <t>Гель-смазка "Sico" пролонгирующий  50мл фл №1</t>
  </si>
  <si>
    <t>вода, глицерин, пропиленгликоль, гидроксиэтилцеллюлоза,ПЭГ-40 гидрогенизированное касторовое масло, эфирное масло мяты перечной, молочная к-та, бензоат натрия, сорбат калия</t>
  </si>
  <si>
    <t>32799</t>
  </si>
  <si>
    <t>Гемастад -РН (транексамовая к-та) 500мг таб  №10</t>
  </si>
  <si>
    <t>транексамовая к-та</t>
  </si>
  <si>
    <t>27618</t>
  </si>
  <si>
    <t>Гематоген детский с 3х лет 40гр шт №1</t>
  </si>
  <si>
    <t>Экзон</t>
  </si>
  <si>
    <t>Гематоген</t>
  </si>
  <si>
    <t>31049</t>
  </si>
  <si>
    <t>Гемомил 30мг капс. №30</t>
  </si>
  <si>
    <t>железо бисглицинат</t>
  </si>
  <si>
    <t>26134</t>
  </si>
  <si>
    <t>Гемопропин мазь 20гр тюб. №1   ###</t>
  </si>
  <si>
    <t>Прополис,ромашка, ланолин, вазелин</t>
  </si>
  <si>
    <t>10744</t>
  </si>
  <si>
    <t>Генферон лайт 125 000 свечи №10</t>
  </si>
  <si>
    <t>Биокад</t>
  </si>
  <si>
    <t>Интерферон альфа-2b, таурин</t>
  </si>
  <si>
    <t>10745</t>
  </si>
  <si>
    <t>Генферон лайт 250 000 свечи №10</t>
  </si>
  <si>
    <t>33053</t>
  </si>
  <si>
    <t>Гепарин 5000 ЕД 5 мл фл. №5  ###</t>
  </si>
  <si>
    <t>Гепарин натрий</t>
  </si>
  <si>
    <t>32024</t>
  </si>
  <si>
    <t>ГепатоДеми капс. №30</t>
  </si>
  <si>
    <t>эссенциальные фосфолипиды соевых бобов (холин)</t>
  </si>
  <si>
    <t>000029729</t>
  </si>
  <si>
    <t>Гепатрин капс. №120 ###</t>
  </si>
  <si>
    <t>Фосфолипиды, расторопша, артишок</t>
  </si>
  <si>
    <t>4594</t>
  </si>
  <si>
    <t>Гепатромбин Г мазь 20 гр тюб. №1</t>
  </si>
  <si>
    <t>Гепарин, преднизолон, полидоканол</t>
  </si>
  <si>
    <t>4595</t>
  </si>
  <si>
    <t>Гепатромбин Г свечи №10</t>
  </si>
  <si>
    <t>8871</t>
  </si>
  <si>
    <t>Гептрал 400мг покр. обол. таб. №20</t>
  </si>
  <si>
    <t>Адеметионин</t>
  </si>
  <si>
    <t>8870</t>
  </si>
  <si>
    <t>Гептрал 400мг пор. д/инф фл. №5</t>
  </si>
  <si>
    <t>013480</t>
  </si>
  <si>
    <t>Герал таб. 500 мг №10</t>
  </si>
  <si>
    <t>Орнидазол</t>
  </si>
  <si>
    <t>000024791</t>
  </si>
  <si>
    <t>Гербион Освежающие Леденцы мед и лимон №25</t>
  </si>
  <si>
    <t>Гербион</t>
  </si>
  <si>
    <t>Освежающие леденцы</t>
  </si>
  <si>
    <t>000024787</t>
  </si>
  <si>
    <t>Гербион Освежающие Леденцы мята №25</t>
  </si>
  <si>
    <t>28815</t>
  </si>
  <si>
    <t>Гербион плющ 35мг для рассасывания  №16</t>
  </si>
  <si>
    <t>22538</t>
  </si>
  <si>
    <t>Гербион сироп Исландский Мох (сух. кашель) б/сахара 150 мл фл. №1</t>
  </si>
  <si>
    <t>Густой экстракт исландского мха</t>
  </si>
  <si>
    <t>013208</t>
  </si>
  <si>
    <t>Гербион сироп первоцвет (отхарк.) 150мл фл. №1</t>
  </si>
  <si>
    <t>Тимьян, первоцвет</t>
  </si>
  <si>
    <t>16968</t>
  </si>
  <si>
    <t>Гербион сироп плюща (отхарк.) 150мл фл. №1</t>
  </si>
  <si>
    <t>012639</t>
  </si>
  <si>
    <t>Гербион сироп подорожника (сух.кашель) 150мл фл. №1</t>
  </si>
  <si>
    <t>Подорожник, мальва</t>
  </si>
  <si>
    <t>400</t>
  </si>
  <si>
    <t>Герпевир 0,2 гр таб. №20</t>
  </si>
  <si>
    <t>011324</t>
  </si>
  <si>
    <t>Герпевир 0,4 гр таб. №10</t>
  </si>
  <si>
    <t>000030391</t>
  </si>
  <si>
    <t>Гиалера стик-пакет 15мл №6</t>
  </si>
  <si>
    <t>Петровакс фарм</t>
  </si>
  <si>
    <t>Альгинат натрия,  Гиалуроновая кислота</t>
  </si>
  <si>
    <t>32369</t>
  </si>
  <si>
    <t>Гиалор 0,2%  гл. капли 10мл фл. №1</t>
  </si>
  <si>
    <t>Натрия Гиалуронат</t>
  </si>
  <si>
    <t>11610</t>
  </si>
  <si>
    <t>Гидрокортизон гл. мазь 0.5% 3 гр тюб. №1  ###</t>
  </si>
  <si>
    <t>Гидрокортизон ацетат</t>
  </si>
  <si>
    <t>10253</t>
  </si>
  <si>
    <t>4597</t>
  </si>
  <si>
    <t>Гидрокортизон сусп. 125мг/5мл фл. №1</t>
  </si>
  <si>
    <t>Гидрокортизон, лидокаин</t>
  </si>
  <si>
    <t>9623</t>
  </si>
  <si>
    <t>Гидрокортизоновая мазь 1% 15 гр тюб. №1 ###</t>
  </si>
  <si>
    <t>21674</t>
  </si>
  <si>
    <t>Гидрохлортиазид 25 мг таб. №20</t>
  </si>
  <si>
    <t>Гидрохлоротиазид</t>
  </si>
  <si>
    <t>5822</t>
  </si>
  <si>
    <t>Гинкго билоба 40 мг таб. №40</t>
  </si>
  <si>
    <t>000029068</t>
  </si>
  <si>
    <t>ГиноКомфорт моющий гель Увлажняюший 200 мл фл. №1</t>
  </si>
  <si>
    <t>масло чайн. дерева, пептиды шелка, гиалуроновая кислота</t>
  </si>
  <si>
    <t>32776</t>
  </si>
  <si>
    <t>Гипопо каша Безмолочная 5 злаков  с 6 мес. 180г</t>
  </si>
  <si>
    <t>Георгиевск Хайнц ООО</t>
  </si>
  <si>
    <t>32772</t>
  </si>
  <si>
    <t>Гипопо каша Безмолочная Гречневая (низкоал.)с 4 мес. 180г</t>
  </si>
  <si>
    <t>32773</t>
  </si>
  <si>
    <t>Гипопо каша Безмолочная Кукурузная (низкоал.)с 5 мес. 180г</t>
  </si>
  <si>
    <t>Г.К.Д.П. ООО</t>
  </si>
  <si>
    <t>32775</t>
  </si>
  <si>
    <t>Гипопо каша Безмолочная Овсяная с 5 мес. 180г</t>
  </si>
  <si>
    <t>32774</t>
  </si>
  <si>
    <t>Гипопо каша Безмолочная Рисовая (низкоал.)с 4 мес. 180г</t>
  </si>
  <si>
    <t>32791</t>
  </si>
  <si>
    <t>Гипопо каша молочная Гречневая (чернослив,яблоко)с 4 мес. 200г</t>
  </si>
  <si>
    <t>32886</t>
  </si>
  <si>
    <t>Гипопо каша молочная Мультизлаковая (абрикос,черника)с 12 мес. 200г</t>
  </si>
  <si>
    <t>32884</t>
  </si>
  <si>
    <t>Гипопо каша молочная Мультизлаковая (банан,клубника)с 12 мес. 200г</t>
  </si>
  <si>
    <t>32779</t>
  </si>
  <si>
    <t>Гипопо каша молочная Мультизлаковая (банан,малина)с 6 мес. 170г</t>
  </si>
  <si>
    <t>32778</t>
  </si>
  <si>
    <t>Гипопо каша молочная Мультизлаковая (банан,яблоко)с 6 мес. 200г</t>
  </si>
  <si>
    <t>32777</t>
  </si>
  <si>
    <t>Гипопо каша молочная Мультизлаковая (яблоко,вишня)с 6 мес. 170г</t>
  </si>
  <si>
    <t>32885</t>
  </si>
  <si>
    <t>Гипопо каша молочная Мультизлаковая (яблоко,малина,черн. смородина)с 12 мес. 200г</t>
  </si>
  <si>
    <t>32887</t>
  </si>
  <si>
    <t>Гипопо каша молочная Мультизлаковая (яблоко,малина,черника)с 12 мес. 200г</t>
  </si>
  <si>
    <t>32873</t>
  </si>
  <si>
    <t>Гипопо каша молочная Мультизлаковая с 6 мес. 180г</t>
  </si>
  <si>
    <t>32797</t>
  </si>
  <si>
    <t>Гипопо каша молочная Овсяная (банан)с 6 мес. 200г</t>
  </si>
  <si>
    <t>32780</t>
  </si>
  <si>
    <t>Гипопо каша молочная Овсяная (банан,яблоко,земляника)с 6 мес. 170г</t>
  </si>
  <si>
    <t>32782</t>
  </si>
  <si>
    <t>Гипопо каша молочная Овсяная (персик)с 5 мес. 200г</t>
  </si>
  <si>
    <t>32789</t>
  </si>
  <si>
    <t>Гипопо каша молочная Овсяная (яблоко,черника,чер.смор.)с 5 мес. 170г</t>
  </si>
  <si>
    <t>32793</t>
  </si>
  <si>
    <t>Гипопо каша молочная Овсяная с 5 мес. 180г</t>
  </si>
  <si>
    <t>32781</t>
  </si>
  <si>
    <t>Гипопо каша молочная Пшеничная (тыква)с 5 мес. 200г</t>
  </si>
  <si>
    <t>32861</t>
  </si>
  <si>
    <t>Гипопо Печенье пшен․ (банан,ваниль)с 6 мес. 80г</t>
  </si>
  <si>
    <t>...Кондитерская Фирма Алтай</t>
  </si>
  <si>
    <t>32857</t>
  </si>
  <si>
    <t>Гипопо пюре Пауч фруктовый салатик и злаки с 6 мес. 90г</t>
  </si>
  <si>
    <t>Ивановский Комб. ООО</t>
  </si>
  <si>
    <t>32770</t>
  </si>
  <si>
    <t>Гипопо пюре Пауч фруктовый салатик с 6 мес. 90г</t>
  </si>
  <si>
    <t>32748</t>
  </si>
  <si>
    <t>Гипопо пюре Стекло фруктовый салатик с 6 меся. 80г</t>
  </si>
  <si>
    <t>32751</t>
  </si>
  <si>
    <t>Гипопо пюре Стекло чернослив с 5 мес. 80г</t>
  </si>
  <si>
    <t>32855</t>
  </si>
  <si>
    <t>Гипопо Сок Бейби яблочно-грушевый  200мл</t>
  </si>
  <si>
    <t>32854</t>
  </si>
  <si>
    <t>Гипопо Сок Бейби яблочно-персиковый  200мл</t>
  </si>
  <si>
    <t>32856</t>
  </si>
  <si>
    <t>Гипопо Сок Бейби яблочный 200мл</t>
  </si>
  <si>
    <t>32474</t>
  </si>
  <si>
    <t>Главерал (Омепразол) 20мг капс. №28 ###</t>
  </si>
  <si>
    <t>Омепразол</t>
  </si>
  <si>
    <t>000029580</t>
  </si>
  <si>
    <t>Гламетазон мазь  30гр тюб. №1</t>
  </si>
  <si>
    <t>Бетаметазон. салициловая к-та</t>
  </si>
  <si>
    <t>8765</t>
  </si>
  <si>
    <t>Глиатилин 1000 мг/4мл амп. №3  ###</t>
  </si>
  <si>
    <t>Италфармако</t>
  </si>
  <si>
    <t>Холин альфосцерат</t>
  </si>
  <si>
    <t>9011</t>
  </si>
  <si>
    <t>Глиатилин 400мг капс. №14</t>
  </si>
  <si>
    <t>19536</t>
  </si>
  <si>
    <t>Глимепирид-Денк 2 мг таб. №30</t>
  </si>
  <si>
    <t>19610</t>
  </si>
  <si>
    <t>Глимепирид-Денк 3 мг таб. №30</t>
  </si>
  <si>
    <t>011946</t>
  </si>
  <si>
    <t>Глина белая Каолин 60 гр уп. №1</t>
  </si>
  <si>
    <t>Глина каолин</t>
  </si>
  <si>
    <t>10417</t>
  </si>
  <si>
    <t>Глицерин 100 гр фл. №1</t>
  </si>
  <si>
    <t>000026543</t>
  </si>
  <si>
    <t>Глицерин 100мл фл. №1</t>
  </si>
  <si>
    <t>Глицерин</t>
  </si>
  <si>
    <t>014218</t>
  </si>
  <si>
    <t>Глицерин 10мл микроклизма фл. №1</t>
  </si>
  <si>
    <t>1572</t>
  </si>
  <si>
    <t>Глицерин 30 мл фл. №1</t>
  </si>
  <si>
    <t>21992</t>
  </si>
  <si>
    <t>Глицерин 30мл фл. №1</t>
  </si>
  <si>
    <t>014219</t>
  </si>
  <si>
    <t>Глицерин 5мл микроклизма фл. №1</t>
  </si>
  <si>
    <t>012777</t>
  </si>
  <si>
    <t>Глицерин свечи 1.24гр №10</t>
  </si>
  <si>
    <t>Нижфарм</t>
  </si>
  <si>
    <t>8656</t>
  </si>
  <si>
    <t>Глицерин свечи 1гр №10</t>
  </si>
  <si>
    <t>8657</t>
  </si>
  <si>
    <t>Глицерин свечи 2.11гр  №10</t>
  </si>
  <si>
    <t>641</t>
  </si>
  <si>
    <t>Глицерин свечи 2.11гр №10</t>
  </si>
  <si>
    <t>007021</t>
  </si>
  <si>
    <t>Глицерин свечи 4гр №12</t>
  </si>
  <si>
    <t>Торнтон-Рос</t>
  </si>
  <si>
    <t>8162</t>
  </si>
  <si>
    <t>Глицин 100 мг таб. №50  ###</t>
  </si>
  <si>
    <t>Биотики</t>
  </si>
  <si>
    <t>Глицин</t>
  </si>
  <si>
    <t>31600</t>
  </si>
  <si>
    <t>Глицин форте 300мг Эвалар таб. №60+20  ###</t>
  </si>
  <si>
    <t>22636</t>
  </si>
  <si>
    <t>Глицин форте 500 мг Эвалар таб. №60</t>
  </si>
  <si>
    <t>33015</t>
  </si>
  <si>
    <t>Глобавикс (Глюкозамин 1500мг+Хондроитинсульфат 1200мг) сашет №15</t>
  </si>
  <si>
    <t>IND-Swift Limited</t>
  </si>
  <si>
    <t>Глюкозамин 1500 мг+д/поддержания функц. состояния опорно-двигательной системы</t>
  </si>
  <si>
    <t>7643</t>
  </si>
  <si>
    <t>Глюкованс 500мг/2.5мг таб. №30</t>
  </si>
  <si>
    <t>Мерк Санте/Ацино</t>
  </si>
  <si>
    <t>Метформин, глибенкламид</t>
  </si>
  <si>
    <t>7644</t>
  </si>
  <si>
    <t>Глюкованс 500мг/5мг таб. №30</t>
  </si>
  <si>
    <t>2104</t>
  </si>
  <si>
    <t>Глюкоза 40% 5 мл амп. №10</t>
  </si>
  <si>
    <t>Декстроза</t>
  </si>
  <si>
    <t>2645</t>
  </si>
  <si>
    <t>Глюкоза 5% 250 мл уп. №1</t>
  </si>
  <si>
    <t>Фарматек</t>
  </si>
  <si>
    <t>21680</t>
  </si>
  <si>
    <t>Глюкоза 5% 250 мл. уп. №1</t>
  </si>
  <si>
    <t>2644</t>
  </si>
  <si>
    <t>Глюкоза 5% 500 мл уп. №1</t>
  </si>
  <si>
    <t>403</t>
  </si>
  <si>
    <t>31525</t>
  </si>
  <si>
    <t>Глюкометр Contour  Plus Elite + стрип Contour Plus №50</t>
  </si>
  <si>
    <t>Глюкометр</t>
  </si>
  <si>
    <t>1700000</t>
  </si>
  <si>
    <t>Глюкофаж 1000мг XR таб. №60</t>
  </si>
  <si>
    <t>Мерк КГаА/Ацино</t>
  </si>
  <si>
    <t>Метформин</t>
  </si>
  <si>
    <t>7240</t>
  </si>
  <si>
    <t>Глюкофаж 1000мг таб. №60  ###</t>
  </si>
  <si>
    <t>000027858</t>
  </si>
  <si>
    <t>Глюкофаж 500мг  XR таб. №30</t>
  </si>
  <si>
    <t>7645</t>
  </si>
  <si>
    <t>Глюкофаж 500мг таб. №60  ###</t>
  </si>
  <si>
    <t>7241</t>
  </si>
  <si>
    <t>Глюкофаж 850мг таб. №60  ###</t>
  </si>
  <si>
    <t>010580</t>
  </si>
  <si>
    <t>Головодержатель LV мягкий №1 код 0411</t>
  </si>
  <si>
    <t>010581</t>
  </si>
  <si>
    <t>Головодержатель LV мягкий №2 код 0411</t>
  </si>
  <si>
    <t>010582</t>
  </si>
  <si>
    <t>Головодержатель LV мягкий №3 код 0411</t>
  </si>
  <si>
    <t>020628</t>
  </si>
  <si>
    <t>Головодержатель LV мягкий детский №01 код 0411 D</t>
  </si>
  <si>
    <t>20629</t>
  </si>
  <si>
    <t>Головодержатель LV мягкий детский №02 код 0411 D</t>
  </si>
  <si>
    <t>20630</t>
  </si>
  <si>
    <t>Головодержатель LV мягкий детский №03 код 0411 D</t>
  </si>
  <si>
    <t>100042</t>
  </si>
  <si>
    <t>Гольф LV без мыска (18-21мм.рт.ст)№2 код 0408  ПЕСОЧНЫЙ</t>
  </si>
  <si>
    <t>000028218</t>
  </si>
  <si>
    <t>Гольф LV без мыска (18-21мм.рт.ст)№2 код 0408  ЧЕРНЫЙ</t>
  </si>
  <si>
    <t>100043</t>
  </si>
  <si>
    <t>Гольф LV без мыска (18-21мм.рт.ст)№3 код 0408  ПЕСОЧНЫЙ</t>
  </si>
  <si>
    <t>000028219</t>
  </si>
  <si>
    <t>Гольф LV без мыска (18-21мм.рт.ст)№3 код 0408  ЧЕРНЫЙ</t>
  </si>
  <si>
    <t>010635</t>
  </si>
  <si>
    <t>Гольф LV без мыска (18-21мм.рт.ст)№4 код 0408  ПЕСОЧНЫЙ</t>
  </si>
  <si>
    <t>000028220</t>
  </si>
  <si>
    <t>Гольф LV без мыска (18-21мм.рт.ст)№4 код 0408  ЧЕРНЫЙ</t>
  </si>
  <si>
    <t>010636</t>
  </si>
  <si>
    <t>Гольф LV без мыска (18-21мм.рт.ст)№5 код 0408  ПЕСОЧНЫЙ</t>
  </si>
  <si>
    <t>000028221</t>
  </si>
  <si>
    <t>Гольф LV без мыска (18-21мм.рт.ст)№5 код 0408  ЧЕРНЫЙ</t>
  </si>
  <si>
    <t>010637</t>
  </si>
  <si>
    <t>Гольф LV без мыска Lux (18-21мм.рт.ст)№2 код 0408  КАРАМЕЛЬ</t>
  </si>
  <si>
    <t>000028222</t>
  </si>
  <si>
    <t>Гольф LV без мыска Lux (18-21мм.рт.ст)№2 код 0408  ПЕСОЧНЫЙ</t>
  </si>
  <si>
    <t>000028223</t>
  </si>
  <si>
    <t>Гольф LV без мыска Lux (18-21мм.рт.ст)№2 код 0408  ЧЕРНЫЙ</t>
  </si>
  <si>
    <t>010638</t>
  </si>
  <si>
    <t>Гольф LV без мыска Lux (18-21мм.рт.ст)№3 код 0408  КАРАМЕЛЬ</t>
  </si>
  <si>
    <t>000028224</t>
  </si>
  <si>
    <t>Гольф LV без мыска Lux (18-21мм.рт.ст)№3 код 0408  ПЕСОЧНЫЙ</t>
  </si>
  <si>
    <t>000028225</t>
  </si>
  <si>
    <t>Гольф LV без мыска Lux (18-21мм.рт.ст)№3 код 0408  ЧЕРНЫЙ</t>
  </si>
  <si>
    <t>010639</t>
  </si>
  <si>
    <t>Гольф LV без мыска Lux (18-21мм.рт.ст)№4 код 0408  КАРАМЕЛЬ</t>
  </si>
  <si>
    <t>000028226</t>
  </si>
  <si>
    <t>Гольф LV без мыска Lux (18-21мм.рт.ст)№4 код 0408  ПЕСОЧНЫЙ</t>
  </si>
  <si>
    <t>000028227</t>
  </si>
  <si>
    <t>Гольф LV без мыска Lux (18-21мм.рт.ст)№4 код 0408  ЧЕРНЫЙ</t>
  </si>
  <si>
    <t>010640</t>
  </si>
  <si>
    <t>Гольф LV без мыска Lux (18-21мм.рт.ст)№5 код 0408  КАРАМЕЛЬ</t>
  </si>
  <si>
    <t>000028228</t>
  </si>
  <si>
    <t>Гольф LV без мыска Lux (18-21мм.рт.ст)№5 код 0408  ПЕСОЧНЫЙ</t>
  </si>
  <si>
    <t>000028229</t>
  </si>
  <si>
    <t>Гольф LV без мыска Lux (18-21мм.рт.ст)№5 код 0408  ЧЕРНЫЙ</t>
  </si>
  <si>
    <t>010641</t>
  </si>
  <si>
    <t>Гольф LV без мыска Lux (23-32мм.рт.ст)№2 код 0408  КАРАМЕЛЬ</t>
  </si>
  <si>
    <t>000028238</t>
  </si>
  <si>
    <t>Гольф LV без мыска Lux (23-32мм.рт.ст)№2 код 0408  ПЕСОЧНЫЙ</t>
  </si>
  <si>
    <t>000028239</t>
  </si>
  <si>
    <t>Гольф LV без мыска Lux (23-32мм.рт.ст)№2 код 0408  ЧЕРНЫЙ</t>
  </si>
  <si>
    <t>010642</t>
  </si>
  <si>
    <t>Гольф LV без мыска Lux (23-32мм.рт.ст)№3 код 0408  КАРАМЕЛЬ</t>
  </si>
  <si>
    <t>000028240</t>
  </si>
  <si>
    <t>Гольф LV без мыска Lux (23-32мм.рт.ст)№3 код 0408  ПЕСОЧНЫЙ</t>
  </si>
  <si>
    <t>000028241</t>
  </si>
  <si>
    <t>Гольф LV без мыска Lux (23-32мм.рт.ст)№3 код 0408  ЧЕРНЫЙ</t>
  </si>
  <si>
    <t>011066</t>
  </si>
  <si>
    <t>Гольф LV без мыска Lux (23-32мм.рт.ст)№4 код 0408  КАРАМЕЛЬ</t>
  </si>
  <si>
    <t>000028242</t>
  </si>
  <si>
    <t>Гольф LV без мыска Lux (23-32мм.рт.ст)№4 код 0408  ПЕСОЧНЫЙ</t>
  </si>
  <si>
    <t>000028243</t>
  </si>
  <si>
    <t>Гольф LV без мыска Lux (23-32мм.рт.ст)№4 код 0408  ЧЕРНЫЙ</t>
  </si>
  <si>
    <t>010643</t>
  </si>
  <si>
    <t>Гольф LV без мыска Lux (23-32мм.рт.ст)№5 код 0408  КАРАМЕЛЬ</t>
  </si>
  <si>
    <t>000028303</t>
  </si>
  <si>
    <t>Гольф LV без мыска Lux (23-32мм.рт.ст)№5 код 0408  ПЕСОЧНЫЙ</t>
  </si>
  <si>
    <t>000028304</t>
  </si>
  <si>
    <t>Гольф LV без мыска Lux (23-32мм.рт.ст)№5 код 0408  ЧЕРНЫЙ</t>
  </si>
  <si>
    <t>011062</t>
  </si>
  <si>
    <t>Гольф LV без мыска Lux(18-21мм.рт.ст)IIрост№2 код 0408  КАРАМЕЛЬ</t>
  </si>
  <si>
    <t>000028230</t>
  </si>
  <si>
    <t>Гольф LV без мыска Lux(18-21мм.рт.ст)IIрост№2 код 0408  ПЕСОЧНЫЙ</t>
  </si>
  <si>
    <t>000028231</t>
  </si>
  <si>
    <t>Гольф LV без мыска Lux(18-21мм.рт.ст)IIрост№2 код 0408  ЧЕРНЫЙ</t>
  </si>
  <si>
    <t>011063</t>
  </si>
  <si>
    <t>Гольф LV без мыска Lux(18-21мм.рт.ст)IIрост№3 код 0408  КАРАМЕЛЬ</t>
  </si>
  <si>
    <t>000028232</t>
  </si>
  <si>
    <t>Гольф LV без мыска Lux(18-21мм.рт.ст)IIрост№3 код 0408  ПЕСОЧНЫЙ</t>
  </si>
  <si>
    <t>000028233</t>
  </si>
  <si>
    <t>Гольф LV без мыска Lux(18-21мм.рт.ст)IIрост№3 код 0408  ЧЕРНЫЙ</t>
  </si>
  <si>
    <t>011064</t>
  </si>
  <si>
    <t>Гольф LV без мыска Lux(18-21мм.рт.ст)IIрост№4 код 0408  КАРАМЕЛЬ</t>
  </si>
  <si>
    <t>000028234</t>
  </si>
  <si>
    <t>Гольф LV без мыска Lux(18-21мм.рт.ст)IIрост№4 код 0408  ПЕСОЧНЫЙ</t>
  </si>
  <si>
    <t>000028235</t>
  </si>
  <si>
    <t>Гольф LV без мыска Lux(18-21мм.рт.ст)IIрост№4 код 0408  ЧЕРНЫЙ</t>
  </si>
  <si>
    <t>011065</t>
  </si>
  <si>
    <t>Гольф LV без мыска Lux(18-21мм.рт.ст)IIрост№5 код 0408  КАРАМЕЛЬ</t>
  </si>
  <si>
    <t>000028236</t>
  </si>
  <si>
    <t>Гольф LV без мыска Lux(18-21мм.рт.ст)IIрост№5 код 0408  ПЕСОЧНЫЙ</t>
  </si>
  <si>
    <t>000028237</t>
  </si>
  <si>
    <t>Гольф LV без мыска Lux(18-21мм.рт.ст)IIрост№5 код 0408  ЧЕРНЫЙ</t>
  </si>
  <si>
    <t>011067</t>
  </si>
  <si>
    <t>Гольф LV без мыска Lux(23-32мм.рт.ст)IIрост№2 код 0408  КАРАМЕЛЬ</t>
  </si>
  <si>
    <t>000028244</t>
  </si>
  <si>
    <t>Гольф LV без мыска Lux(23-32мм.рт.ст)IIрост№2 код 0408  ПЕСОЧНЫЙ</t>
  </si>
  <si>
    <t>000028245</t>
  </si>
  <si>
    <t>Гольф LV без мыска Lux(23-32мм.рт.ст)IIрост№2 код 0408  ЧЕРНЫЙ</t>
  </si>
  <si>
    <t>011068</t>
  </si>
  <si>
    <t>Гольф LV без мыска Lux(23-32мм.рт.ст)IIрост№3 код 0408  КАРАМЕЛЬ</t>
  </si>
  <si>
    <t>000028246</t>
  </si>
  <si>
    <t>Гольф LV без мыска Lux(23-32мм.рт.ст)IIрост№3 код 0408  ПЕСОЧНЫЙ</t>
  </si>
  <si>
    <t>000028247</t>
  </si>
  <si>
    <t>Гольф LV без мыска Lux(23-32мм.рт.ст)IIрост№3 код 0408  ЧЕРНЫЙ</t>
  </si>
  <si>
    <t>011069</t>
  </si>
  <si>
    <t>Гольф LV без мыска Lux(23-32мм.рт.ст)IIрост№4 код 0408  КАРАМЕЛЬ</t>
  </si>
  <si>
    <t>000028248</t>
  </si>
  <si>
    <t>Гольф LV без мыска Lux(23-32мм.рт.ст)IIрост№4 код 0408  ПЕСОЧНЫЙ</t>
  </si>
  <si>
    <t>000028249</t>
  </si>
  <si>
    <t>Гольф LV без мыска Lux(23-32мм.рт.ст)IIрост№4 код 0408  ЧЕРНЫЙ</t>
  </si>
  <si>
    <t>011070</t>
  </si>
  <si>
    <t>Гольф LV без мыска Lux(23-32мм.рт.ст)IIрост№5 код 0408  КАРАМЕЛЬ</t>
  </si>
  <si>
    <t>000028250</t>
  </si>
  <si>
    <t>Гольф LV без мыска Lux(23-32мм.рт.ст)IIрост№5 код 0408  ПЕСОЧНЫЙ</t>
  </si>
  <si>
    <t>000028251</t>
  </si>
  <si>
    <t>Гольф LV без мыска Lux(23-32мм.рт.ст)IIрост№5 код 0408  ЧЕРНЫЙ</t>
  </si>
  <si>
    <t>011059</t>
  </si>
  <si>
    <t>Гольфы LV с мыск. (18-21мм.рт.ст)№2 код 0401  БЕЖ</t>
  </si>
  <si>
    <t>000028098</t>
  </si>
  <si>
    <t>Гольфы LV с мыск. (18-21мм.рт.ст)№2 код 0401  ПЕСОЧНЫЙ</t>
  </si>
  <si>
    <t>000028097</t>
  </si>
  <si>
    <t>Гольфы LV с мыск. (18-21мм.рт.ст)№2 код 0401  ЧЕРНЫЙ</t>
  </si>
  <si>
    <t>010632</t>
  </si>
  <si>
    <t>Гольфы LV с мыск. (18-21мм.рт.ст)№3 код 0401  БЕЖ</t>
  </si>
  <si>
    <t>000028100</t>
  </si>
  <si>
    <t>Гольфы LV с мыск. (18-21мм.рт.ст)№3 код 0401  ПЕСОЧНЫЙ</t>
  </si>
  <si>
    <t>000028099</t>
  </si>
  <si>
    <t>Гольфы LV с мыск. (18-21мм.рт.ст)№3 код 0401  ЧЕРНЫЙ</t>
  </si>
  <si>
    <t>010633</t>
  </si>
  <si>
    <t>Гольфы LV с мыск. (18-21мм.рт.ст)№4 код 0401  БЕЖ</t>
  </si>
  <si>
    <t>000028102</t>
  </si>
  <si>
    <t>Гольфы LV с мыск. (18-21мм.рт.ст)№4 код 0401  ПЕСОЧНЫЙ</t>
  </si>
  <si>
    <t>000028101</t>
  </si>
  <si>
    <t>Гольфы LV с мыск. (18-21мм.рт.ст)№4 код 0401  ЧЕРНЫЙ</t>
  </si>
  <si>
    <t>011181</t>
  </si>
  <si>
    <t>Гольфы LV с мыск. (18-21мм.рт.ст)№5 код 0401  БЕЖ</t>
  </si>
  <si>
    <t>000028104</t>
  </si>
  <si>
    <t>Гольфы LV с мыск. (18-21мм.рт.ст)№5 код 0401  ПЕСОЧНЫЙ</t>
  </si>
  <si>
    <t>000028103</t>
  </si>
  <si>
    <t>Гольфы LV с мыск. (18-21мм.рт.ст)№5 код 0401  ЧЕРНЫЙ</t>
  </si>
  <si>
    <t>010629</t>
  </si>
  <si>
    <t>Гольфы LV с мыск. (профил.)№2 код 0401  БЕЖ</t>
  </si>
  <si>
    <t>000028081</t>
  </si>
  <si>
    <t>Гольфы LV с мыск. (профил.)№2 код 0401  ПЕСОЧНЫЙ</t>
  </si>
  <si>
    <t>000028082</t>
  </si>
  <si>
    <t>Гольфы LV с мыск. (профил.)№2 код 0401  ЧЕРНЫЙ</t>
  </si>
  <si>
    <t>10630</t>
  </si>
  <si>
    <t>Гольфы LV с мыск. (профил.)№3 код 0401  БЕЖ</t>
  </si>
  <si>
    <t>000028084</t>
  </si>
  <si>
    <t>Гольфы LV с мыск. (профил.)№3 код 0401  ПЕСОЧНЫЙ</t>
  </si>
  <si>
    <t>000028083</t>
  </si>
  <si>
    <t>Гольфы LV с мыск. (профил.)№3 код 0401  ЧЕРНЫЙ</t>
  </si>
  <si>
    <t>010631</t>
  </si>
  <si>
    <t>Гольфы LV с мыск. (профил.)№4 код 0401  БЕЖ</t>
  </si>
  <si>
    <t>000028085</t>
  </si>
  <si>
    <t>Гольфы LV с мыск. (профил.)№4 код 0401  ПЕСОЧНЫЙ</t>
  </si>
  <si>
    <t>000028086</t>
  </si>
  <si>
    <t>Гольфы LV с мыск. (профил.)№4 код 0401  ЧЕРНЫЙ</t>
  </si>
  <si>
    <t>011180</t>
  </si>
  <si>
    <t>Гольфы LV с мыск. (профил.)№5 код 0401  БЕЖ</t>
  </si>
  <si>
    <t>000028087</t>
  </si>
  <si>
    <t>Гольфы LV с мыск. (профил.)№5 код 0401  ПЕСОЧНЫЙ</t>
  </si>
  <si>
    <t>000028088</t>
  </si>
  <si>
    <t>Гольфы LV с мыск. (профил.)№5 код 0401  ЧЕРНЫЙ</t>
  </si>
  <si>
    <t>000028121</t>
  </si>
  <si>
    <t>Гольфы LV с мыск. Lux (23-32мм.рт.ст)№2 код 0401  ПЕСОЧНЫЙ</t>
  </si>
  <si>
    <t>000028122</t>
  </si>
  <si>
    <t>Гольфы LV с мыск. Lux (23-32мм.рт.ст)№2 код 0401  ЧЕРНЫЙ</t>
  </si>
  <si>
    <t>011060</t>
  </si>
  <si>
    <t>Гольфы LV с мыск. Lux (23-32мм.рт.ст)№3 код 0401  КАРАМЕЛЬ</t>
  </si>
  <si>
    <t>000028123</t>
  </si>
  <si>
    <t>Гольфы LV с мыск. Lux (23-32мм.рт.ст)№3 код 0401  ПЕСОЧНЫЙ</t>
  </si>
  <si>
    <t>000028124</t>
  </si>
  <si>
    <t>Гольфы LV с мыск. Lux (23-32мм.рт.ст)№3 код 0401  ЧЕРНЫЙ</t>
  </si>
  <si>
    <t>010634</t>
  </si>
  <si>
    <t>Гольфы LV с мыск. Lux (23-32мм.рт.ст)№4 код 0401  КАРАМЕЛЬ</t>
  </si>
  <si>
    <t>000028125</t>
  </si>
  <si>
    <t>Гольфы LV с мыск. Lux (23-32мм.рт.ст)№4 код 0401  ПЕСОЧНЫЙ</t>
  </si>
  <si>
    <t>000028126</t>
  </si>
  <si>
    <t>Гольфы LV с мыск. Lux (23-32мм.рт.ст)№4 код 0401  ЧЕРНЫЙ</t>
  </si>
  <si>
    <t>011616</t>
  </si>
  <si>
    <t>Гольфы LV с мыск. Lux (23-32мм.рт.ст)№5 код 0401  КАРАМЕЛЬ</t>
  </si>
  <si>
    <t>000028127</t>
  </si>
  <si>
    <t>Гольфы LV с мыск. Lux (23-32мм.рт.ст)№5 код 0401  ПЕСОЧНЫЙ</t>
  </si>
  <si>
    <t>000028128</t>
  </si>
  <si>
    <t>Гольфы LV с мыск. Lux (23-32мм.рт.ст)№5 код 0401  ЧЕРНЫЙ</t>
  </si>
  <si>
    <t>000028806</t>
  </si>
  <si>
    <t>Гольфы LV с мыск. Lux(18-21мм.рт.ст)IIрост№2 код 0401  КАРАМЕЛЬ</t>
  </si>
  <si>
    <t>000028798</t>
  </si>
  <si>
    <t>Гольфы LV с мыск. Lux(18-21мм.рт.ст)IIрост№2 код 0401  ПЕСОЧНЫЙ</t>
  </si>
  <si>
    <t>000028802</t>
  </si>
  <si>
    <t>Гольфы LV с мыск. Lux(18-21мм.рт.ст)IIрост№2 код 0401  ЧЕРНЫЙ</t>
  </si>
  <si>
    <t>000028807</t>
  </si>
  <si>
    <t>Гольфы LV с мыск. Lux(18-21мм.рт.ст)IIрост№3 код 0401  КАРАМЕЛЬ</t>
  </si>
  <si>
    <t>000028799</t>
  </si>
  <si>
    <t>Гольфы LV с мыск. Lux(18-21мм.рт.ст)IIрост№3 код 0401  ПЕСОЧНЫЙ</t>
  </si>
  <si>
    <t>000028803</t>
  </si>
  <si>
    <t>Гольфы LV с мыск. Lux(18-21мм.рт.ст)IIрост№3 код 0401  ЧЕРНЫЙ</t>
  </si>
  <si>
    <t>000028808</t>
  </si>
  <si>
    <t>Гольфы LV с мыск. Lux(18-21мм.рт.ст)IIрост№4 код 0401  КАРАМЕЛЬ</t>
  </si>
  <si>
    <t>000028800</t>
  </si>
  <si>
    <t>Гольфы LV с мыск. Lux(18-21мм.рт.ст)IIрост№4 код 0401  ПЕСОЧНЫЙ</t>
  </si>
  <si>
    <t>000028804</t>
  </si>
  <si>
    <t>Гольфы LV с мыск. Lux(18-21мм.рт.ст)IIрост№4 код 0401  ЧЕРНЫЙ</t>
  </si>
  <si>
    <t>000028809</t>
  </si>
  <si>
    <t>Гольфы LV с мыск. Lux(18-21мм.рт.ст)IIрост№5 код 0401  КАРАМЕЛЬ</t>
  </si>
  <si>
    <t>000028801</t>
  </si>
  <si>
    <t>Гольфы LV с мыск. Lux(18-21мм.рт.ст)IIрост№5 код 0401  ПЕСОЧНЫЙ</t>
  </si>
  <si>
    <t>000028805</t>
  </si>
  <si>
    <t>Гольфы LV с мыск. Lux(18-21мм.рт.ст)IIрост№5 код 0401  ЧЕРНЫЙ</t>
  </si>
  <si>
    <t>011714</t>
  </si>
  <si>
    <t>Гольфы LV с мыск. Lux(18-21мм.рт.ст)№2 код 0401  КАРАМЕЛЬ</t>
  </si>
  <si>
    <t>4750283054301</t>
  </si>
  <si>
    <t>Гольфы LV с мыск. Lux(18-21мм.рт.ст)№2 код 0401  ПЕСОЧНЫЙ</t>
  </si>
  <si>
    <t>000028105</t>
  </si>
  <si>
    <t>Гольфы LV с мыск. Lux(18-21мм.рт.ст)№2 код 0401  ЧЕРНЫЙ</t>
  </si>
  <si>
    <t>011438</t>
  </si>
  <si>
    <t>Гольфы LV с мыск. Lux(18-21мм.рт.ст)№3 код 0401  КАРАМЕЛЬ</t>
  </si>
  <si>
    <t>000028107</t>
  </si>
  <si>
    <t>Гольфы LV с мыск. Lux(18-21мм.рт.ст)№3 код 0401  ЧЕРНЫЙ</t>
  </si>
  <si>
    <t>011439</t>
  </si>
  <si>
    <t>Гольфы LV с мыск. Lux(18-21мм.рт.ст)№4 код 0401  КАРАМЕЛЬ</t>
  </si>
  <si>
    <t>000028109</t>
  </si>
  <si>
    <t>Гольфы LV с мыск. Lux(18-21мм.рт.ст)№4 код 0401  ЧЕРНЫЙ</t>
  </si>
  <si>
    <t>011715</t>
  </si>
  <si>
    <t>Гольфы LV с мыск. Lux(18-21мм.рт.ст)№5 код 0401  КАРАМЕЛЬ</t>
  </si>
  <si>
    <t>000028112</t>
  </si>
  <si>
    <t>Гольфы LV с мыск. Lux(18-21мм.рт.ст)№5 код 0401  ПЕСОЧНЫЙ</t>
  </si>
  <si>
    <t>000028111</t>
  </si>
  <si>
    <t>Гольфы LV с мыск. Lux(18-21мм.рт.ст)№5 код 0401  ЧЕРНЫЙ</t>
  </si>
  <si>
    <t>012067</t>
  </si>
  <si>
    <t>Гольфы LV с мыск. Lux(23-32мм.рт.ст)IIрост№2 код 0401  КАРАМЕЛЬ</t>
  </si>
  <si>
    <t>000028129</t>
  </si>
  <si>
    <t>Гольфы LV с мыск. Lux(23-32мм.рт.ст)IIрост№2 код 0401  ПЕСОЧНЫЙ</t>
  </si>
  <si>
    <t>000028130</t>
  </si>
  <si>
    <t>Гольфы LV с мыск. Lux(23-32мм.рт.ст)IIрост№2 код 0401  ЧЕРНЫЙ</t>
  </si>
  <si>
    <t>011197</t>
  </si>
  <si>
    <t>Гольфы LV с мыск. Lux(23-32мм.рт.ст)IIрост№3 код 0401  КАРАМЕЛЬ</t>
  </si>
  <si>
    <t>000028131</t>
  </si>
  <si>
    <t>Гольфы LV с мыск. Lux(23-32мм.рт.ст)IIрост№3 код 0401  ПЕСОЧНЫЙ</t>
  </si>
  <si>
    <t>000028132</t>
  </si>
  <si>
    <t>Гольфы LV с мыск. Lux(23-32мм.рт.ст)IIрост№3 код 0401  ЧЕРНЫЙ</t>
  </si>
  <si>
    <t>011198</t>
  </si>
  <si>
    <t>Гольфы LV с мыск. Lux(23-32мм.рт.ст)IIрост№4 код 0401  КАРАМЕЛЬ</t>
  </si>
  <si>
    <t>000028133</t>
  </si>
  <si>
    <t>Гольфы LV с мыск. Lux(23-32мм.рт.ст)IIрост№4 код 0401  ПЕСОЧНЫЙ</t>
  </si>
  <si>
    <t>011622</t>
  </si>
  <si>
    <t>Гольфы LV с мыск. Lux(23-32мм.рт.ст)IIрост№5 код 0401  КАРАМЕЛЬ</t>
  </si>
  <si>
    <t>000028135</t>
  </si>
  <si>
    <t>Гольфы LV с мыск. Lux(23-32мм.рт.ст)IIрост№5 код 0401  ПЕСОЧНЫЙ</t>
  </si>
  <si>
    <t>000028136</t>
  </si>
  <si>
    <t>Гольфы LV с мыск. Lux(23-32мм.рт.ст)IIрост№5 код 0401  ЧЕРНЫЙ</t>
  </si>
  <si>
    <t>30566</t>
  </si>
  <si>
    <t>Гольфы LV с мыск. SOFT(18-21мм.рт.ст)№2 код 0401  VISION (беж)</t>
  </si>
  <si>
    <t>30558</t>
  </si>
  <si>
    <t>Гольфы LV с мыск. SOFT(18-21мм.рт.ст)№2 код 0401  ЧЕРНЫЙ</t>
  </si>
  <si>
    <t>30563</t>
  </si>
  <si>
    <t>Гольфы LV с мыск. SOFT(18-21мм.рт.ст)№3 код 0401  ОРЕХ</t>
  </si>
  <si>
    <t>30559</t>
  </si>
  <si>
    <t>Гольфы LV с мыск. SOFT(18-21мм.рт.ст)№3 код 0401  ЧЕРНЫЙ</t>
  </si>
  <si>
    <t>30568</t>
  </si>
  <si>
    <t>Гольфы LV с мыск. SOFT(18-21мм.рт.ст)№4 код 0401  VISION (беж)</t>
  </si>
  <si>
    <t>30564</t>
  </si>
  <si>
    <t>Гольфы LV с мыск. SOFT(18-21мм.рт.ст)№4 код 0401  ОРЕХ</t>
  </si>
  <si>
    <t>30560</t>
  </si>
  <si>
    <t>Гольфы LV с мыск. SOFT(18-21мм.рт.ст)№4 код 0401  ЧЕРНЫЙ</t>
  </si>
  <si>
    <t>30569</t>
  </si>
  <si>
    <t>Гольфы LV с мыск. SOFT(18-21мм.рт.ст)№5 код 0401  VISION (беж)</t>
  </si>
  <si>
    <t>30565</t>
  </si>
  <si>
    <t>Гольфы LV с мыск. SOFT(18-21мм.рт.ст)№5 код 0401  ОРЕХ</t>
  </si>
  <si>
    <t>30561</t>
  </si>
  <si>
    <t>Гольфы LV с мыск. SOFT(18-21мм.рт.ст)№5 код 0401  ЧЕРНЫЙ</t>
  </si>
  <si>
    <t>011436</t>
  </si>
  <si>
    <t>Гольфы LV с мыск.(18-21мм.рт.ст)IIрост№2 код 0401  БЕЖ</t>
  </si>
  <si>
    <t>000028113</t>
  </si>
  <si>
    <t>Гольфы LV с мыск.(18-21мм.рт.ст)IIрост№2 код 0401  ПЕСОЧНЫЙ</t>
  </si>
  <si>
    <t>000028114</t>
  </si>
  <si>
    <t>Гольфы LV с мыск.(18-21мм.рт.ст)IIрост№2 код 0401  ЧЕРНЫЙ</t>
  </si>
  <si>
    <t>028115</t>
  </si>
  <si>
    <t>Гольфы LV с мыск.(18-21мм.рт.ст)IIрост№3 код 0401  ПЕСОЧНЫЙ</t>
  </si>
  <si>
    <t>000028116</t>
  </si>
  <si>
    <t>Гольфы LV с мыск.(18-21мм.рт.ст)IIрост№3 код 0401  ЧЕРНЫЙ</t>
  </si>
  <si>
    <t>010659</t>
  </si>
  <si>
    <t>Гольфы LV с мыск.(18-21мм.рт.ст)IIрост№4 код 0401  БЕЖ</t>
  </si>
  <si>
    <t>000028117</t>
  </si>
  <si>
    <t>Гольфы LV с мыск.(18-21мм.рт.ст)IIрост№4 код 0401  ПЕСОЧНЫЙ</t>
  </si>
  <si>
    <t>000028118</t>
  </si>
  <si>
    <t>Гольфы LV с мыск.(18-21мм.рт.ст)IIрост№4 код 0401  ЧЕРНЫЙ</t>
  </si>
  <si>
    <t>011437</t>
  </si>
  <si>
    <t>Гольфы LV с мыск.(18-21мм.рт.ст)IIрост№5 код 0401  БЕЖ</t>
  </si>
  <si>
    <t>000028119</t>
  </si>
  <si>
    <t>Гольфы LV с мыск.(18-21мм.рт.ст)IIрост№5 код 0401  ПЕСОЧНЫЙ</t>
  </si>
  <si>
    <t>000028120</t>
  </si>
  <si>
    <t>Гольфы LV с мыск.(18-21мм.рт.ст)IIрост№5 код 0401  ЧЕРНЫЙ</t>
  </si>
  <si>
    <t>012062</t>
  </si>
  <si>
    <t>Гольфы LVс мыск.(профил.)IIрост№2 код 0401  БЕЖ</t>
  </si>
  <si>
    <t>000028090</t>
  </si>
  <si>
    <t>Гольфы LVс мыск.(профил.)IIрост№2 код 0401  ПЕСОЧНЫЙ</t>
  </si>
  <si>
    <t>000028089</t>
  </si>
  <si>
    <t>Гольфы LVс мыск.(профил.)IIрост№2 код 0401  ЧЕРНЫЙ</t>
  </si>
  <si>
    <t>012063</t>
  </si>
  <si>
    <t>Гольфы LVс мыск.(профил.)IIрост№3 код 0401  БЕЖ</t>
  </si>
  <si>
    <t>000028092</t>
  </si>
  <si>
    <t>Гольфы LVс мыск.(профил.)IIрост№3 код 0401  ПЕСОЧНЫЙ</t>
  </si>
  <si>
    <t>000028091</t>
  </si>
  <si>
    <t>Гольфы LVс мыск.(профил.)IIрост№3 код 0401  ЧЕРНЫЙ</t>
  </si>
  <si>
    <t>012064</t>
  </si>
  <si>
    <t>Гольфы LVс мыск.(профил.)IIрост№4 код 0401  БЕЖ</t>
  </si>
  <si>
    <t>000028094</t>
  </si>
  <si>
    <t>Гольфы LVс мыск.(профил.)IIрост№4 код 0401  ПЕСОЧНЫЙ</t>
  </si>
  <si>
    <t>000028093</t>
  </si>
  <si>
    <t>Гольфы LVс мыск.(профил.)IIрост№4 код 0401  ЧЕРНЫЙ</t>
  </si>
  <si>
    <t>012065</t>
  </si>
  <si>
    <t>Гольфы LVс мыск.(профил.)IIрост№5 код 0401  БЕЖ</t>
  </si>
  <si>
    <t>000028096</t>
  </si>
  <si>
    <t>Гольфы LVс мыск.(профил.)IIрост№5 код 0401  ПЕСОЧНЫЙ</t>
  </si>
  <si>
    <t>000028095</t>
  </si>
  <si>
    <t>Гольфы LVс мыск.(профил.)IIрост№5 код 0401  ЧЕРНЫЙ</t>
  </si>
  <si>
    <t>11213</t>
  </si>
  <si>
    <t>Гонадотропин хор. 1000 ЕД с раст. в\м фл. №5</t>
  </si>
  <si>
    <t>Мэз</t>
  </si>
  <si>
    <t>Гонадотропин хорионический</t>
  </si>
  <si>
    <t>10339</t>
  </si>
  <si>
    <t>Горный кальций Д3 таб. №80</t>
  </si>
  <si>
    <t>Кальция карбонат, мумие, витамин D3</t>
  </si>
  <si>
    <t>000026661</t>
  </si>
  <si>
    <t>Граммидин детский спрей 112доз фл. №1</t>
  </si>
  <si>
    <t>Грамицидин, цетилпиридиния х/д</t>
  </si>
  <si>
    <t>000026660</t>
  </si>
  <si>
    <t>Граммидин детский таб. №18 (4+)</t>
  </si>
  <si>
    <t>09440</t>
  </si>
  <si>
    <t>Граммидин Нео с анестетиком таб. №18</t>
  </si>
  <si>
    <t>Грамицидин, цетилпиридиния х/д, оксибупрокаин</t>
  </si>
  <si>
    <t>09848</t>
  </si>
  <si>
    <t>Граммидин Нео таб. №18</t>
  </si>
  <si>
    <t>000026677</t>
  </si>
  <si>
    <t>Граммидин спрей с анестетиком 112доз фл. №1</t>
  </si>
  <si>
    <t>Грамицидин, цетилпиридиния х/д,</t>
  </si>
  <si>
    <t>31189</t>
  </si>
  <si>
    <t>Грандаксин ( Тофизопам)50мг таб. №60</t>
  </si>
  <si>
    <t>Показания- стресс, астения, тревожность, судороги, кардиалгия (боль в области сердца), невроз, симптомы климакса, алкоголизм, предменструальный синдром</t>
  </si>
  <si>
    <t>16374</t>
  </si>
  <si>
    <t>Грелка комбинированная Б-2 в инд. упак. уп. №1</t>
  </si>
  <si>
    <t>Альфапластик</t>
  </si>
  <si>
    <t>00002471</t>
  </si>
  <si>
    <t>Грелка резиновая A-2</t>
  </si>
  <si>
    <t>.</t>
  </si>
  <si>
    <t>25483</t>
  </si>
  <si>
    <t>Гриппотон Иммуно капс. №7</t>
  </si>
  <si>
    <t>25484</t>
  </si>
  <si>
    <t>Гриппотон саше порошок для приг. р-р 3гр №10</t>
  </si>
  <si>
    <t>011669</t>
  </si>
  <si>
    <t>Гриппофлю (клюква) уп. N10</t>
  </si>
  <si>
    <t>Марбиофарм</t>
  </si>
  <si>
    <t>Парацетамол, фенилэфрин, фенирамин, аскорбиновая к-та (витамин С)</t>
  </si>
  <si>
    <t>19814</t>
  </si>
  <si>
    <t>Гриппофлю (малина) уп. N10</t>
  </si>
  <si>
    <t>21068</t>
  </si>
  <si>
    <t>Гриппофлю экстра (лимон) уп. N8</t>
  </si>
  <si>
    <t>011765</t>
  </si>
  <si>
    <t>Гриппферон наз. капли 10мл фл. №1</t>
  </si>
  <si>
    <t>Фирн М</t>
  </si>
  <si>
    <t>11225</t>
  </si>
  <si>
    <t>Гроприносин 500 мг таб. №50  ###</t>
  </si>
  <si>
    <t>Инозин пранобекс</t>
  </si>
  <si>
    <t>23161</t>
  </si>
  <si>
    <t>Гроприносин сироп 250мг/5мл 150мл фл. №1</t>
  </si>
  <si>
    <t>011108</t>
  </si>
  <si>
    <t>Гутталакс кап. 7,5мг/мл 15 мл фл. N1</t>
  </si>
  <si>
    <t>Натрия пикосульфат</t>
  </si>
  <si>
    <t>2513</t>
  </si>
  <si>
    <t>Гутталакс кап. 7,5мг/мл 30 мл фл. №1</t>
  </si>
  <si>
    <t>7416</t>
  </si>
  <si>
    <t>Далацин 150мг капс. №16</t>
  </si>
  <si>
    <t>Пфайзер</t>
  </si>
  <si>
    <t>Клиндамицин</t>
  </si>
  <si>
    <t>5565</t>
  </si>
  <si>
    <t>Далацин 300мг капс. №16</t>
  </si>
  <si>
    <t>27686</t>
  </si>
  <si>
    <t>ДГЭА 50мг таб. №60</t>
  </si>
  <si>
    <t>Натрол</t>
  </si>
  <si>
    <t>кальция, дегидроэпиандростерон</t>
  </si>
  <si>
    <t>22326</t>
  </si>
  <si>
    <t>Дезлора-Денк 5мг таб. №10</t>
  </si>
  <si>
    <t>Дезлоратадин</t>
  </si>
  <si>
    <t>111</t>
  </si>
  <si>
    <t>Декарис 150 мг таб. №1</t>
  </si>
  <si>
    <t>Левамизол</t>
  </si>
  <si>
    <t>112</t>
  </si>
  <si>
    <t>Декарис 50 мг таб. №2</t>
  </si>
  <si>
    <t>5487</t>
  </si>
  <si>
    <t>Дексалгин 25 мг таб. №10</t>
  </si>
  <si>
    <t>Декскетопрофен</t>
  </si>
  <si>
    <t>000027190</t>
  </si>
  <si>
    <t>Дексалгин р-р д/ин 50мг/2мл амп. №5  ###</t>
  </si>
  <si>
    <t>014336</t>
  </si>
  <si>
    <t>Дексалгин сашет 25 мг гранулы  №20</t>
  </si>
  <si>
    <t>5568</t>
  </si>
  <si>
    <t>Дексаметазон 0,5 мг таб. №10</t>
  </si>
  <si>
    <t>Дексаметазон</t>
  </si>
  <si>
    <t>1620</t>
  </si>
  <si>
    <t>Дексаметазон 4мг/1мл амп. №25</t>
  </si>
  <si>
    <t>31831</t>
  </si>
  <si>
    <t>Декса-Тек 4мг/мл амп №10</t>
  </si>
  <si>
    <t>000030117</t>
  </si>
  <si>
    <t>Дексонал 25 мг таб. №10</t>
  </si>
  <si>
    <t>012929</t>
  </si>
  <si>
    <t>Демазол крем косм. для век туб. 10г №1</t>
  </si>
  <si>
    <t>Инфарма 2000</t>
  </si>
  <si>
    <t>Гликаны, оливковое масло, эмульгаторы, ланолин, экстракт ромашки, отдушка, 2-метилнитроимидазол</t>
  </si>
  <si>
    <t>000029264</t>
  </si>
  <si>
    <t>Деми Ленд супер Омега 2000мг капс. №60</t>
  </si>
  <si>
    <t>рыбий жир, масло примулы вечерней. вит Е</t>
  </si>
  <si>
    <t>000029362</t>
  </si>
  <si>
    <t>Деми Фарм D3 капли 15мл 2000 IU фл. №1</t>
  </si>
  <si>
    <t>ESENSA D.o.o</t>
  </si>
  <si>
    <t>витамин D3</t>
  </si>
  <si>
    <t>27050</t>
  </si>
  <si>
    <t>Деми фарм Кальций Д3 500мг таб. №60****</t>
  </si>
  <si>
    <t>Кальция карбонат, витамин D3</t>
  </si>
  <si>
    <t>25143</t>
  </si>
  <si>
    <t>Деми фарм каф форте (cough forte) паст. №30</t>
  </si>
  <si>
    <t>гидроксипропилметилцелюлоза</t>
  </si>
  <si>
    <t>32684</t>
  </si>
  <si>
    <t>Демидрата саше №10</t>
  </si>
  <si>
    <t>Масенц Данья груп С.Л</t>
  </si>
  <si>
    <t>цитрат натрия, хлорид натрия, хлорид калия, безводная глюкоза, апельсиновый ароматизатор</t>
  </si>
  <si>
    <t>32946</t>
  </si>
  <si>
    <t>Демикс Гастро таб. №30</t>
  </si>
  <si>
    <t>карбонат кальция, карбонат магния, бикарбонат натрия,</t>
  </si>
  <si>
    <t>25140</t>
  </si>
  <si>
    <t>Демипульмо Лунак сир. 150мл фл. №1****</t>
  </si>
  <si>
    <t>корень алтея, настойка ромашки, экстракт шиповника</t>
  </si>
  <si>
    <t>25141</t>
  </si>
  <si>
    <t>Демипульмо Проспера сир. 150мл фл. №1****</t>
  </si>
  <si>
    <t>экстракт плюща</t>
  </si>
  <si>
    <t>32107</t>
  </si>
  <si>
    <t>Демисол наз. спрей 0.9% 120мл фл. N1 (0+) 0234</t>
  </si>
  <si>
    <t>Pharmalink</t>
  </si>
  <si>
    <t>Очищенная вода и морская вода</t>
  </si>
  <si>
    <t>32108</t>
  </si>
  <si>
    <t>Демисол наз. спрей 2.2% 120мл фл. N1 (3+ г) 0231</t>
  </si>
  <si>
    <t>32109</t>
  </si>
  <si>
    <t>Демисол наз. спрей 2.2% 120мл фл. N1 (3+ м) 0230</t>
  </si>
  <si>
    <t>25142</t>
  </si>
  <si>
    <t>Демисол наз. спрей 30мл фл. №1****</t>
  </si>
  <si>
    <t>прополис, душица</t>
  </si>
  <si>
    <t>000026637</t>
  </si>
  <si>
    <t>Демифлю форте(парацетамол) 1000мг таб №20</t>
  </si>
  <si>
    <t>Парацетамол</t>
  </si>
  <si>
    <t>32023</t>
  </si>
  <si>
    <t>Демоптик Баланс гл. капли 10мл фл. №1</t>
  </si>
  <si>
    <t>гиалуроновая кислота</t>
  </si>
  <si>
    <t>26005</t>
  </si>
  <si>
    <t>Демоптик гл. капли 0,2% 10мл фл. №1</t>
  </si>
  <si>
    <t>Женелайф</t>
  </si>
  <si>
    <t>26275</t>
  </si>
  <si>
    <t>Демоптик Плюс капс. №30</t>
  </si>
  <si>
    <t>Aconitum</t>
  </si>
  <si>
    <t>лютеин, зеаксатин, экстракт черники,</t>
  </si>
  <si>
    <t>33087</t>
  </si>
  <si>
    <t>Демоптик Релиф гл. капли 10мл фл. №1</t>
  </si>
  <si>
    <t>вит Е  TPGS, натрия фосфат, NaCl, хлоргексидин диглюконат</t>
  </si>
  <si>
    <t>23812</t>
  </si>
  <si>
    <t>Денк-Эйр джуниор жев таб. 5 мг №28</t>
  </si>
  <si>
    <t>Монтелукаст</t>
  </si>
  <si>
    <t>24208</t>
  </si>
  <si>
    <t>Денк-Эйр таб. 10 мг №28</t>
  </si>
  <si>
    <t>28476</t>
  </si>
  <si>
    <t>Денталсепт гель 25гр тюб. №1</t>
  </si>
  <si>
    <t>Вода, пропилен гликол, метронидазол бензоат, карбомер, ментол,</t>
  </si>
  <si>
    <t>32511</t>
  </si>
  <si>
    <t>Дентовег р-р для полости рта 100мл фл. №1</t>
  </si>
  <si>
    <t>Вода, глицерин, кора дуба, шалфей, ромашка, чабрец</t>
  </si>
  <si>
    <t>09476</t>
  </si>
  <si>
    <t>Депакин энтерик 300мг таб. №10  ###</t>
  </si>
  <si>
    <t>Вальпроат натрия</t>
  </si>
  <si>
    <t>000030134</t>
  </si>
  <si>
    <t>Деподе вит Д3 2000 МЕ + К2 жев таб. №90</t>
  </si>
  <si>
    <t>Витамин D</t>
  </si>
  <si>
    <t>25679</t>
  </si>
  <si>
    <t>Деприсенс Би форте капс. 400мг №30</t>
  </si>
  <si>
    <t>вит C , гиперицин, флавоноид</t>
  </si>
  <si>
    <t>000029793</t>
  </si>
  <si>
    <t>Держатель для пустышки I Love Mummy  №1 2/434</t>
  </si>
  <si>
    <t>9595</t>
  </si>
  <si>
    <t>Дерматрил крем 15 гр тюб. №1</t>
  </si>
  <si>
    <t>Бетаметазон, клотримазол, гентамицин</t>
  </si>
  <si>
    <t>67</t>
  </si>
  <si>
    <t>Дермоват крем 25гр тюб. №1</t>
  </si>
  <si>
    <t>Клобетазол</t>
  </si>
  <si>
    <t>799</t>
  </si>
  <si>
    <t>Дермоват помада 25 гр тюб. №1</t>
  </si>
  <si>
    <t>000026679</t>
  </si>
  <si>
    <t>Детралекс 1000мг таб. №60  ###</t>
  </si>
  <si>
    <t>33106</t>
  </si>
  <si>
    <t>Детримакс D3 Актив капли 2000МЕ 30мл фл. №1</t>
  </si>
  <si>
    <t>Юнифарм</t>
  </si>
  <si>
    <t>27161</t>
  </si>
  <si>
    <t>Детримакс D3 Актив капли 500МЕ 30мл фл. №1</t>
  </si>
  <si>
    <t>витамин D3, маслянный раствор</t>
  </si>
  <si>
    <t>25337</t>
  </si>
  <si>
    <t>Детримакс D3 таб. 1000ME  №60  ###</t>
  </si>
  <si>
    <t>27094</t>
  </si>
  <si>
    <t>Детримакс D3 таб. 2000ME  №60</t>
  </si>
  <si>
    <t>000030247</t>
  </si>
  <si>
    <t>Детримакс форте D3 таб. 5000ME  №60</t>
  </si>
  <si>
    <t>20323</t>
  </si>
  <si>
    <t>Детримед капли 10мл №1  ###</t>
  </si>
  <si>
    <t>31034</t>
  </si>
  <si>
    <t>ДетриТон 5000МЕ (колекальциферол 125мкр) капс. №30 (A)</t>
  </si>
  <si>
    <t>колекальциферол 125мкр,гилцерин, натрия бензоат Е-211</t>
  </si>
  <si>
    <t>21619</t>
  </si>
  <si>
    <t>Джес плюс таб. №28</t>
  </si>
  <si>
    <t>Этинилэцтрадиол, диоцпитенон,  кальция левомефлат</t>
  </si>
  <si>
    <t>27240</t>
  </si>
  <si>
    <t>Джойнт актив таб.  №30</t>
  </si>
  <si>
    <t>26126</t>
  </si>
  <si>
    <t>Джойнт Флекс адванс сашет №30</t>
  </si>
  <si>
    <t>Calendula internacional</t>
  </si>
  <si>
    <t>Глюкозамин, хондроитин, вит C, хрящ акулы</t>
  </si>
  <si>
    <t>10722</t>
  </si>
  <si>
    <t>Джосет сироп 100 мл фл. №1</t>
  </si>
  <si>
    <t>Юникфарма</t>
  </si>
  <si>
    <t>Сальбутамол, бромгексин, гвайфенезин, ментол</t>
  </si>
  <si>
    <t>32384</t>
  </si>
  <si>
    <t>ДИА таб. №30</t>
  </si>
  <si>
    <t>вит. А.Е. С. В2,В3.В6,В12, пантотеновая к-та, биотин, фолиевая к-та, магний, цинк, хром, селен</t>
  </si>
  <si>
    <t>000029670</t>
  </si>
  <si>
    <t>Диабетон MB 60 мг таб. №30 Россия</t>
  </si>
  <si>
    <t>Гликлазид</t>
  </si>
  <si>
    <t>20598</t>
  </si>
  <si>
    <t>Диазолин-Дарница 100мг таб. №10</t>
  </si>
  <si>
    <t>Мебгидролин</t>
  </si>
  <si>
    <t>3070</t>
  </si>
  <si>
    <t>Дибазол 1% 1 мл амп. №10</t>
  </si>
  <si>
    <t>Бендазола г/х</t>
  </si>
  <si>
    <t>33173</t>
  </si>
  <si>
    <t>Дибейз "D3" 100.000МЕ/мл в/м  1мл  фл. №6</t>
  </si>
  <si>
    <t>Абиоген</t>
  </si>
  <si>
    <t>26213</t>
  </si>
  <si>
    <t>Дибейз "D3" 50.000МЕ/2,5мл р-р  фл. №1</t>
  </si>
  <si>
    <t>10304</t>
  </si>
  <si>
    <t>Дивигель гель 0.1 % пак. №28</t>
  </si>
  <si>
    <t>Эстрадиола гемигидрат</t>
  </si>
  <si>
    <t>2348</t>
  </si>
  <si>
    <t>Дигоксин 0,25 мг таб. №50</t>
  </si>
  <si>
    <t>Дигоксин</t>
  </si>
  <si>
    <t>25148</t>
  </si>
  <si>
    <t>Дигоксин 0.25мг таб. №40</t>
  </si>
  <si>
    <t>012885</t>
  </si>
  <si>
    <t>Диклак ID 150 мг таб. №10  ###</t>
  </si>
  <si>
    <t>Сандоз</t>
  </si>
  <si>
    <t>6605</t>
  </si>
  <si>
    <t>Диклак ID 75мг таб. №20</t>
  </si>
  <si>
    <t>6496</t>
  </si>
  <si>
    <t>Диклак гель 5% 50 гр тюб. №1</t>
  </si>
  <si>
    <t>9190</t>
  </si>
  <si>
    <t>Диклоберл 75мг/3мл амп. №5</t>
  </si>
  <si>
    <t>013216</t>
  </si>
  <si>
    <t>Дикло-Денк амп. 75мг\3мл №10</t>
  </si>
  <si>
    <t>16068</t>
  </si>
  <si>
    <t>Дикло-Денк супп. 100мг  №10</t>
  </si>
  <si>
    <t>11369</t>
  </si>
  <si>
    <t>Диклон 100 мг свечи №10</t>
  </si>
  <si>
    <t>8527</t>
  </si>
  <si>
    <t>Диклон 12.5мг свечи №10</t>
  </si>
  <si>
    <t>11368</t>
  </si>
  <si>
    <t>Диклон 25мг свечи №10</t>
  </si>
  <si>
    <t>8526</t>
  </si>
  <si>
    <t>Диклон 50мг свечи №10</t>
  </si>
  <si>
    <t>20081</t>
  </si>
  <si>
    <t>Диклотон 25мг\мл 3мл амп. №5 (A)</t>
  </si>
  <si>
    <t>10474</t>
  </si>
  <si>
    <t>Диклофенак 100 мг свечи №10</t>
  </si>
  <si>
    <t>8536</t>
  </si>
  <si>
    <t>Диклофенак 50 мг свечи №6</t>
  </si>
  <si>
    <t>1074</t>
  </si>
  <si>
    <t>Диклофенак 75мг/3мл амп. №5</t>
  </si>
  <si>
    <t>4621</t>
  </si>
  <si>
    <t>Диклофенак гель 1% 40 гр тюб. №1</t>
  </si>
  <si>
    <t>4620</t>
  </si>
  <si>
    <t>Диклофенак гель 1% 50 гр тюб. №1</t>
  </si>
  <si>
    <t>4622</t>
  </si>
  <si>
    <t>Диклофенак гл. капли 1мг/мл 10 мл фл. №1</t>
  </si>
  <si>
    <t>6539</t>
  </si>
  <si>
    <t>Диклофенак мазь 1% 30 гр тюб. №1</t>
  </si>
  <si>
    <t>21754</t>
  </si>
  <si>
    <t>Диклофенак-Астерия 50мг таб. №20</t>
  </si>
  <si>
    <t>28395</t>
  </si>
  <si>
    <t>Диклофлекс (диклофенак) гель 5% 50г тюб. №1</t>
  </si>
  <si>
    <t>Danhson</t>
  </si>
  <si>
    <t>Диклофенак</t>
  </si>
  <si>
    <t>4625</t>
  </si>
  <si>
    <t>Дилатренд 25 мг таб. №30</t>
  </si>
  <si>
    <t>Roche</t>
  </si>
  <si>
    <t>Карведилол</t>
  </si>
  <si>
    <t>59</t>
  </si>
  <si>
    <t>Димедрол 0,05гр таб. №10 ###</t>
  </si>
  <si>
    <t>Дифенгидрамин</t>
  </si>
  <si>
    <t>31813</t>
  </si>
  <si>
    <t>Димедрол 0,05гр таб. №30 ###</t>
  </si>
  <si>
    <t>17736</t>
  </si>
  <si>
    <t>Димедрол 1% 1мл амп. №10 ###</t>
  </si>
  <si>
    <t>7631</t>
  </si>
  <si>
    <t>Димекс сироп 125мл фл. №1</t>
  </si>
  <si>
    <t>Дифенгидрамин, аммония х/д</t>
  </si>
  <si>
    <t>1665</t>
  </si>
  <si>
    <t>Димексид 100мл фл. №1</t>
  </si>
  <si>
    <t>Диметилсульфоксид</t>
  </si>
  <si>
    <t>16377</t>
  </si>
  <si>
    <t>Динга таб. 2мг\500мг  №30</t>
  </si>
  <si>
    <t>011666</t>
  </si>
  <si>
    <t>Диован 160мг таб. №14  ###</t>
  </si>
  <si>
    <t>7724</t>
  </si>
  <si>
    <t>Диован 80мг таб. №14</t>
  </si>
  <si>
    <t>Вальсартан</t>
  </si>
  <si>
    <t>11524</t>
  </si>
  <si>
    <t>Дип Рилиф гель 100гр тюб. №1</t>
  </si>
  <si>
    <t>Ментолатум</t>
  </si>
  <si>
    <t>Ибупрофен, левоментол</t>
  </si>
  <si>
    <t>11525</t>
  </si>
  <si>
    <t>Дип Рилиф гель 50гр тюб. №1</t>
  </si>
  <si>
    <t>881</t>
  </si>
  <si>
    <t>Дипросалик мазь 30гр тюб. №1</t>
  </si>
  <si>
    <t>Органон Хейст бв</t>
  </si>
  <si>
    <t>Бетаметазон, салициловая к-та</t>
  </si>
  <si>
    <t>5484</t>
  </si>
  <si>
    <t>Дипроспан амп. №5</t>
  </si>
  <si>
    <t>Шеринг</t>
  </si>
  <si>
    <t>Бетаметазона дипропионат, бетаметазона натрия фосфат</t>
  </si>
  <si>
    <t>1726</t>
  </si>
  <si>
    <t>Диротон 10мг таб. №28  ###</t>
  </si>
  <si>
    <t>Лизиноприл</t>
  </si>
  <si>
    <t>1724</t>
  </si>
  <si>
    <t>Диротон 20мг таб. №28  ###</t>
  </si>
  <si>
    <t>1725</t>
  </si>
  <si>
    <t>Диротон 5мг таб. №28  ###</t>
  </si>
  <si>
    <t>28325</t>
  </si>
  <si>
    <t>Дистем  380мг/300мг таб. №50</t>
  </si>
  <si>
    <t>Фейс фарма</t>
  </si>
  <si>
    <t>Парацетамол, метокарбамол</t>
  </si>
  <si>
    <t>24373</t>
  </si>
  <si>
    <t>Дистрептаза рект. супп. №6</t>
  </si>
  <si>
    <t>Биомед</t>
  </si>
  <si>
    <t>стрептокиназа+стрептодорназа</t>
  </si>
  <si>
    <t>6593</t>
  </si>
  <si>
    <t>Дифенин 0.117 таб. №10</t>
  </si>
  <si>
    <t>Фенитоин</t>
  </si>
  <si>
    <t>2036</t>
  </si>
  <si>
    <t>Дицинон 250мг таб. №10</t>
  </si>
  <si>
    <t>Этамзилат</t>
  </si>
  <si>
    <t>23655</t>
  </si>
  <si>
    <t>Д-манноз 500мг капс. №30****</t>
  </si>
  <si>
    <t>19699</t>
  </si>
  <si>
    <t>До и После крем  д/ног от трещин в ступнях 150мл тюб. №1</t>
  </si>
  <si>
    <t>16069</t>
  </si>
  <si>
    <t>Докси-Денк 100мг таб. №20</t>
  </si>
  <si>
    <t>Доксициклин</t>
  </si>
  <si>
    <t>24967</t>
  </si>
  <si>
    <t>Докситус сироп 100мг/5мл 100мл фл. №1</t>
  </si>
  <si>
    <t>Доксофиллин</t>
  </si>
  <si>
    <t>010164</t>
  </si>
  <si>
    <t>Доксициклин 100мг капс. №10</t>
  </si>
  <si>
    <t>000029243</t>
  </si>
  <si>
    <t>Доктор Ангин спрей 45 мл фл №1</t>
  </si>
  <si>
    <t>вода, глицерин, масло мяты переной, пэг 400, полисорбат 60, натрия сахарин, натрия бензоат, хлоргексидин, артикаин, лимонная к-та</t>
  </si>
  <si>
    <t>2275</t>
  </si>
  <si>
    <t>Доктор Мом мазь 20гр фл. №1</t>
  </si>
  <si>
    <t>Камфора, левоментол, масла ореха, скипидарное, эвкалиптовое, тимол</t>
  </si>
  <si>
    <t>8609</t>
  </si>
  <si>
    <t>Долекс 75мг/2мл амп. №5</t>
  </si>
  <si>
    <t>Диклофенак натрия, лидокаина г/х</t>
  </si>
  <si>
    <t>000029053</t>
  </si>
  <si>
    <t>Доло-Денк гель 20гр тюб. №1</t>
  </si>
  <si>
    <t>Этофенамат</t>
  </si>
  <si>
    <t>9136</t>
  </si>
  <si>
    <t>Долпасс 30мг/1мл амп. №5</t>
  </si>
  <si>
    <t>6540</t>
  </si>
  <si>
    <t>Донормил таб. №30</t>
  </si>
  <si>
    <t>Upsa</t>
  </si>
  <si>
    <t>Доксиламина сукцинат</t>
  </si>
  <si>
    <t>414</t>
  </si>
  <si>
    <t>Допегит 250мг таб. №50</t>
  </si>
  <si>
    <t>Метилдопа</t>
  </si>
  <si>
    <t>7581</t>
  </si>
  <si>
    <t>Дорзопт гл/кап. 2% 5мл (Трусопт) фл. №1</t>
  </si>
  <si>
    <t>Ромфарм</t>
  </si>
  <si>
    <t>24936</t>
  </si>
  <si>
    <t>Дошаб тутовый 230мл фл. №1</t>
  </si>
  <si>
    <t>Хелти Фарм</t>
  </si>
  <si>
    <t>тутовые ягоды (шелковица)</t>
  </si>
  <si>
    <t>8311</t>
  </si>
  <si>
    <t>Драмина 50мг таб. №10</t>
  </si>
  <si>
    <t>Дименгидринат</t>
  </si>
  <si>
    <t>11701</t>
  </si>
  <si>
    <t>Дриклор р-р 20мл фл. №1</t>
  </si>
  <si>
    <t>Стиефель Лабораториес</t>
  </si>
  <si>
    <t>Антиперспирант</t>
  </si>
  <si>
    <t>8574</t>
  </si>
  <si>
    <t>Дриптан 5мг таб. №30   ###</t>
  </si>
  <si>
    <t>Оксибутинин</t>
  </si>
  <si>
    <t>29698</t>
  </si>
  <si>
    <t>Дукресса гл. капли 1мг/мл 5мл/мл 5мл фл. №1</t>
  </si>
  <si>
    <t>Сантен</t>
  </si>
  <si>
    <t>дексаметазон. левофлоксацин</t>
  </si>
  <si>
    <t>2155</t>
  </si>
  <si>
    <t>Дюфалак сироп 200мл фл. №1</t>
  </si>
  <si>
    <t>Лактулоза</t>
  </si>
  <si>
    <t>5612</t>
  </si>
  <si>
    <t>Дюфалак сироп 500мл фл. №1</t>
  </si>
  <si>
    <t>7723</t>
  </si>
  <si>
    <t>Дюфалак сироп/пак. 15мл. №10</t>
  </si>
  <si>
    <t>2156</t>
  </si>
  <si>
    <t>Дюфастон 10мг таб. №20</t>
  </si>
  <si>
    <t>Дидрогестерон</t>
  </si>
  <si>
    <t>24048</t>
  </si>
  <si>
    <t>Еврофер сироп 120мл фл. №1</t>
  </si>
  <si>
    <t>Eurodrug</t>
  </si>
  <si>
    <t>железа (III), гидроксид полимальтозный комплекс</t>
  </si>
  <si>
    <t>32792</t>
  </si>
  <si>
    <t>Елсант Д (дезлоратадин) 5мг таб №10   (А)</t>
  </si>
  <si>
    <t>Аверси-Рационал</t>
  </si>
  <si>
    <t>18328</t>
  </si>
  <si>
    <t>Жгут рез. шт. №1</t>
  </si>
  <si>
    <t>000027539</t>
  </si>
  <si>
    <t>Жгут Эсмарха уп. №1</t>
  </si>
  <si>
    <t>20937</t>
  </si>
  <si>
    <t>Женьшень корейский капс. №30</t>
  </si>
  <si>
    <t>Женьшень</t>
  </si>
  <si>
    <t>33096</t>
  </si>
  <si>
    <t>Жидкость для линз Шульц Аква Б5 100мл фл. №1</t>
  </si>
  <si>
    <t>Оте Фарма</t>
  </si>
  <si>
    <t>Жидкость для линз</t>
  </si>
  <si>
    <t>33097</t>
  </si>
  <si>
    <t>Жидкость для линз Шульц Актив 100мл фл. №1</t>
  </si>
  <si>
    <t>33098</t>
  </si>
  <si>
    <t>Жидкость для линз Шульц Сенсейшн 100мл фл. №1</t>
  </si>
  <si>
    <t>25843</t>
  </si>
  <si>
    <t>Жотикс 550мг капс. №30</t>
  </si>
  <si>
    <t>диосмин, экстракт виноградных косточек, геспидин</t>
  </si>
  <si>
    <t>31738</t>
  </si>
  <si>
    <t>Заглушка д/розетки №1 13/100</t>
  </si>
  <si>
    <t>8596</t>
  </si>
  <si>
    <t>Залаин 300 мг свечи №1</t>
  </si>
  <si>
    <t>Сертаконазол</t>
  </si>
  <si>
    <t>8595</t>
  </si>
  <si>
    <t>Залаин крем 2%/20 гр тюб. №1</t>
  </si>
  <si>
    <t>000029459</t>
  </si>
  <si>
    <t>Занидип-Рекордати 10мг таб №56 ###</t>
  </si>
  <si>
    <t>Рекордати/Ирландия/</t>
  </si>
  <si>
    <t>Лерканидипин</t>
  </si>
  <si>
    <t>27326</t>
  </si>
  <si>
    <t>Занидип-Рекордати 20мг таб. N56  ###</t>
  </si>
  <si>
    <t>25082</t>
  </si>
  <si>
    <t>Занотазон 50000IU капс. №20</t>
  </si>
  <si>
    <t>9836</t>
  </si>
  <si>
    <t>Зентел 400 мг таб. №1</t>
  </si>
  <si>
    <t>26151</t>
  </si>
  <si>
    <t>Зеркалин р-р 10мг/мл 30мл фл. N1</t>
  </si>
  <si>
    <t>клиндамицин</t>
  </si>
  <si>
    <t>20413</t>
  </si>
  <si>
    <t>Зеркало Гинекологическое L №1</t>
  </si>
  <si>
    <t>20551</t>
  </si>
  <si>
    <t>Зеркало Гинекологическое S №1</t>
  </si>
  <si>
    <t>012995</t>
  </si>
  <si>
    <t>Зеставал (albendazole) 200 мг таб. №2 (A)</t>
  </si>
  <si>
    <t>26704</t>
  </si>
  <si>
    <t>Зетоптик гл. капли 5мл фл. №1</t>
  </si>
  <si>
    <t>Бринзоламид,Тимолол</t>
  </si>
  <si>
    <t>27512</t>
  </si>
  <si>
    <t>Зиглип 145мг таб. №30</t>
  </si>
  <si>
    <t>Фенофибрат</t>
  </si>
  <si>
    <t>013797</t>
  </si>
  <si>
    <t>Зидин 16мг ваг. свечи №10</t>
  </si>
  <si>
    <t>27412</t>
  </si>
  <si>
    <t>Зилт 75 мг таб. №28  ###</t>
  </si>
  <si>
    <t>000025983</t>
  </si>
  <si>
    <t>Зиндолин (ципрофлоксацин) 500 мг таб. №10 (A)</t>
  </si>
  <si>
    <t>Ципрофлоксацин</t>
  </si>
  <si>
    <t>2386</t>
  </si>
  <si>
    <t>Зовиракс губ. крем 5% 2 гр тюб. №1  ###</t>
  </si>
  <si>
    <t>11326</t>
  </si>
  <si>
    <t>Зокардис 7.5 мг таб. №28</t>
  </si>
  <si>
    <t>Зофеноприл кальция</t>
  </si>
  <si>
    <t>21873</t>
  </si>
  <si>
    <t>Золедро-Денк 4мг/5мл фл. N1</t>
  </si>
  <si>
    <t>золедроновая кислота</t>
  </si>
  <si>
    <t>25067</t>
  </si>
  <si>
    <t>Золотая облепиха 230мл фл. №1</t>
  </si>
  <si>
    <t>плоды облепихи</t>
  </si>
  <si>
    <t>31440</t>
  </si>
  <si>
    <t>Зохолин 640мг капс. №30</t>
  </si>
  <si>
    <t>соевый лецитин, лактозы моногидрат, л-метионин, мкц, э-кт артишока,кремния диоксид, магниевые соли стеариновой к-ты, пиридоксин</t>
  </si>
  <si>
    <t>31180</t>
  </si>
  <si>
    <t>Зуб. паста Elit Active Шоласси 50г тюб. №1</t>
  </si>
  <si>
    <t>Зуб. паста</t>
  </si>
  <si>
    <t>33192</t>
  </si>
  <si>
    <t>Зуб. паста Elite Kids Шоласси 50г тюб. №1</t>
  </si>
  <si>
    <t>33191</t>
  </si>
  <si>
    <t>Зуб. паста Elite White Шоласси 50г тюб. №1</t>
  </si>
  <si>
    <t>027987</t>
  </si>
  <si>
    <t>Зумм-25  25мг таб.  №10</t>
  </si>
  <si>
    <t>декскетопрофен</t>
  </si>
  <si>
    <t>16229</t>
  </si>
  <si>
    <t>Ибупрофен 100мг/5мл Актив сусп. 100 мл фл. №1</t>
  </si>
  <si>
    <t>Ибупрофен</t>
  </si>
  <si>
    <t>18169</t>
  </si>
  <si>
    <t>Ибупрофен 200 мг таб. №50  ###</t>
  </si>
  <si>
    <t>8266</t>
  </si>
  <si>
    <t>Ибупрофен 400 мг таб. №10</t>
  </si>
  <si>
    <t>23558</t>
  </si>
  <si>
    <t>Ибупрофен-Астерия 400 мг таб. №20  ###</t>
  </si>
  <si>
    <t>27801</t>
  </si>
  <si>
    <t>Ибуродем (ибупрофен) 600мг таб. №60</t>
  </si>
  <si>
    <t>8528</t>
  </si>
  <si>
    <t>Ибуфен сусп. 100мг/5мл 100мл фл. №1</t>
  </si>
  <si>
    <t>32128</t>
  </si>
  <si>
    <t>Ивипект сироп от кашля плюща 100мл фл. N1</t>
  </si>
  <si>
    <t>экстракт листьев плюща, сорбитол, вода, лимонная к-та, сорбат калия, ксантановая смола</t>
  </si>
  <si>
    <t>18371</t>
  </si>
  <si>
    <t>Иглы 18G 1\2 уп. №1</t>
  </si>
  <si>
    <t>20407</t>
  </si>
  <si>
    <t>Иглы 19G 1\2уп. №1</t>
  </si>
  <si>
    <t>18372</t>
  </si>
  <si>
    <t>Иглы 20G 1\2уп. №1</t>
  </si>
  <si>
    <t>18373</t>
  </si>
  <si>
    <t>Иглы 21G  1\2 уп. №1</t>
  </si>
  <si>
    <t>19208</t>
  </si>
  <si>
    <t>Иглы 22G 1\4 уп. №1</t>
  </si>
  <si>
    <t>17682</t>
  </si>
  <si>
    <t>Иглы 23G 1/4 уп. №1 ###</t>
  </si>
  <si>
    <t>19209</t>
  </si>
  <si>
    <t>Иглы 24G 1/4 уп. №1 ###</t>
  </si>
  <si>
    <t>014011</t>
  </si>
  <si>
    <t>Иглы 25G 1\4 уп. №1</t>
  </si>
  <si>
    <t>16085</t>
  </si>
  <si>
    <t>Иглы 26G (0.5x 16) уп. №1</t>
  </si>
  <si>
    <t>16111</t>
  </si>
  <si>
    <t>Иглы 27G 3\4 уп. №1</t>
  </si>
  <si>
    <t>011883</t>
  </si>
  <si>
    <t>Иглы Accu-Chek Softclix №25  ###</t>
  </si>
  <si>
    <t>Хоффман Ля Рош</t>
  </si>
  <si>
    <t>19827</t>
  </si>
  <si>
    <t>Иглы Contour Microlet x200</t>
  </si>
  <si>
    <t>30597</t>
  </si>
  <si>
    <t>Иглы для глюкометра Continuum (Accu-Chek) уп. №100</t>
  </si>
  <si>
    <t>Shandong</t>
  </si>
  <si>
    <t>Иглы</t>
  </si>
  <si>
    <t>32538</t>
  </si>
  <si>
    <t>Игрушка мячик мягкая №1 2/890</t>
  </si>
  <si>
    <t>33188</t>
  </si>
  <si>
    <t>Изделия "Arlex" classic уп. №3</t>
  </si>
  <si>
    <t>Պահպանակ</t>
  </si>
  <si>
    <t>33189</t>
  </si>
  <si>
    <t>Изделия "Arlex" dotted уп. №3</t>
  </si>
  <si>
    <t>33190</t>
  </si>
  <si>
    <t>Изделия "Arlex" sensitiv уп. №3</t>
  </si>
  <si>
    <t>000029384</t>
  </si>
  <si>
    <t>Изделия "Control" Finissimo Original уп. №12</t>
  </si>
  <si>
    <t>Tecnilatex, S.A. Испания</t>
  </si>
  <si>
    <t>Презерватив</t>
  </si>
  <si>
    <t>000029392</t>
  </si>
  <si>
    <t>Изделия "Control" Ice Feel уп. №12</t>
  </si>
  <si>
    <t>000029390</t>
  </si>
  <si>
    <t>Изделия "Control" Nature Forte уп. №12</t>
  </si>
  <si>
    <t>3049</t>
  </si>
  <si>
    <t>Изделия "Durex" classic уп. №3</t>
  </si>
  <si>
    <t>SSL International</t>
  </si>
  <si>
    <t>8784</t>
  </si>
  <si>
    <t>Изделия "Durex" pleasuremax уп. №12</t>
  </si>
  <si>
    <t>8929</t>
  </si>
  <si>
    <t>Изделия "Durex" pleasuremax уп. №3</t>
  </si>
  <si>
    <t>013164</t>
  </si>
  <si>
    <t>Изделия "Ganzo" classic уп. №12</t>
  </si>
  <si>
    <t>Фарм Лайн</t>
  </si>
  <si>
    <t>013163</t>
  </si>
  <si>
    <t>Изделия "Ganzo" classic уп. №3</t>
  </si>
  <si>
    <t>Изделия</t>
  </si>
  <si>
    <t>013174</t>
  </si>
  <si>
    <t>Изделия "Ganzo" Extase уп. №12</t>
  </si>
  <si>
    <t>013173</t>
  </si>
  <si>
    <t>Изделия "Ganzo" Extase уп. №3</t>
  </si>
  <si>
    <t>27978</t>
  </si>
  <si>
    <t>Изделия "Ganzo" Ribs уп. №12</t>
  </si>
  <si>
    <t>013169</t>
  </si>
  <si>
    <t>Изделия "Ganzo" Ribs уп. №3</t>
  </si>
  <si>
    <t>013172</t>
  </si>
  <si>
    <t>Изделия "Ganzo" Sense уп. №12</t>
  </si>
  <si>
    <t>013171</t>
  </si>
  <si>
    <t>Изделия "Ganzo" Sense уп. №3</t>
  </si>
  <si>
    <t>27979</t>
  </si>
  <si>
    <t>Изделия "Ganzo" Ultra thin уп. №12</t>
  </si>
  <si>
    <t>27971</t>
  </si>
  <si>
    <t>Изделия "Ganzo" Ultra thin уп. №3</t>
  </si>
  <si>
    <t>20341</t>
  </si>
  <si>
    <t>Изделия "Prim" dotted уп. №12</t>
  </si>
  <si>
    <t>КНР</t>
  </si>
  <si>
    <t>20343</t>
  </si>
  <si>
    <t>Изделия "Prim" xxl уп. №12</t>
  </si>
  <si>
    <t>09952</t>
  </si>
  <si>
    <t>Изделия "Sico" classic safety уп. №12</t>
  </si>
  <si>
    <t>2438</t>
  </si>
  <si>
    <t>Изделия "Sico" classic safety уп. №3</t>
  </si>
  <si>
    <t>2593</t>
  </si>
  <si>
    <t>Изделия "Sico" colour цвет. аромат. уп. №3</t>
  </si>
  <si>
    <t>09953</t>
  </si>
  <si>
    <t>Изделия "Sico" conture sensitive уп. №12</t>
  </si>
  <si>
    <t>6763</t>
  </si>
  <si>
    <t>Изделия "Sico" conture sensitive уп. №3</t>
  </si>
  <si>
    <t>09954</t>
  </si>
  <si>
    <t>Изделия "Sico" marafon classic уп. №12</t>
  </si>
  <si>
    <t>5501</t>
  </si>
  <si>
    <t>Изделия "Sico" marafon classic уп. №3</t>
  </si>
  <si>
    <t>09956</t>
  </si>
  <si>
    <t>Изделия "Sico" pearl уп. №12</t>
  </si>
  <si>
    <t>2437</t>
  </si>
  <si>
    <t>Изделия "Sico" pearl уп. №3</t>
  </si>
  <si>
    <t>09955</t>
  </si>
  <si>
    <t>Изделия "Sico" ribbed уп. №12</t>
  </si>
  <si>
    <t>2481</t>
  </si>
  <si>
    <t>Изделия "Sico" ribbed уп. №3</t>
  </si>
  <si>
    <t>5699</t>
  </si>
  <si>
    <t>Изделия "Sico" xxl уп. №3</t>
  </si>
  <si>
    <t>Изделия "Sico" с утолщ. стенкой X-tra уп. №3</t>
  </si>
  <si>
    <t>18875</t>
  </si>
  <si>
    <t>Изделия "Viva" классические уп. №12</t>
  </si>
  <si>
    <t>Джохор</t>
  </si>
  <si>
    <t>5504</t>
  </si>
  <si>
    <t>Изделия "Viva" классические уп. №3</t>
  </si>
  <si>
    <t>18876</t>
  </si>
  <si>
    <t>Изделия "Viva" ребристые уп. №12</t>
  </si>
  <si>
    <t>5505</t>
  </si>
  <si>
    <t>Изделия "Viva" ребристые уп. №3</t>
  </si>
  <si>
    <t>18872</t>
  </si>
  <si>
    <t>Изделия "Viva" точечные уп. №12</t>
  </si>
  <si>
    <t>5506</t>
  </si>
  <si>
    <t>Изделия "Viva" точечные уп. №3</t>
  </si>
  <si>
    <t>18873</t>
  </si>
  <si>
    <t>Изделия "Viva" ультратонкие уп. №12</t>
  </si>
  <si>
    <t>7909</t>
  </si>
  <si>
    <t>Изделия "Viva" ультратонкие уп. №3</t>
  </si>
  <si>
    <t>18874</t>
  </si>
  <si>
    <t>Изделия "Viva" цвет. аромат уп. №12</t>
  </si>
  <si>
    <t>28577</t>
  </si>
  <si>
    <t>Изделия "Vizit" Hi-Tech ультратонкий со спер. уп. №12</t>
  </si>
  <si>
    <t>Кондоми Рфурт</t>
  </si>
  <si>
    <t>28571</t>
  </si>
  <si>
    <t>Изделия "Vizit" точечные уп. №12</t>
  </si>
  <si>
    <t>28574</t>
  </si>
  <si>
    <t>Изделия "Vizit" цвет. аромат уп. №12</t>
  </si>
  <si>
    <t>4704</t>
  </si>
  <si>
    <t>Изделия "Гороскоп любви" уп. №3</t>
  </si>
  <si>
    <t>Шанхай</t>
  </si>
  <si>
    <t>4708</t>
  </si>
  <si>
    <t>Изделия "Неваляшка" уп. №3  ###</t>
  </si>
  <si>
    <t>4710</t>
  </si>
  <si>
    <t>Изделия "Страсть" уп. №3</t>
  </si>
  <si>
    <t>28030</t>
  </si>
  <si>
    <t>Изделия Maxus Classic уп. №15</t>
  </si>
  <si>
    <t>Thai Nippon Rubber</t>
  </si>
  <si>
    <t>28031</t>
  </si>
  <si>
    <t>Изделия Maxus Mixed уп. №15</t>
  </si>
  <si>
    <t>28032</t>
  </si>
  <si>
    <t>Изделия Maxus Sensitive (Ultra thin) уп. №15</t>
  </si>
  <si>
    <t>26116</t>
  </si>
  <si>
    <t>Изделия Maxus Sensitive (Ultra thin) уп. №3</t>
  </si>
  <si>
    <t>28033</t>
  </si>
  <si>
    <t>Изделия Maxus Special уп. №15</t>
  </si>
  <si>
    <t>26117</t>
  </si>
  <si>
    <t>Изделия Maxus Special уп. №3</t>
  </si>
  <si>
    <t>000027236</t>
  </si>
  <si>
    <t>Изигель- М 50мг/г тюб. 40г №1</t>
  </si>
  <si>
    <t>Ибупрофен, Левоментол</t>
  </si>
  <si>
    <t>012653</t>
  </si>
  <si>
    <t>Изоконазол 600мг свечи №1</t>
  </si>
  <si>
    <t>Изоконазол</t>
  </si>
  <si>
    <t>000026290</t>
  </si>
  <si>
    <t>Изоконазол-М крем 25гр тюб. №1</t>
  </si>
  <si>
    <t>7746</t>
  </si>
  <si>
    <t>Изофра 1.25% спрей для носа 15 мл фл. №1</t>
  </si>
  <si>
    <t>Фрамицетин</t>
  </si>
  <si>
    <t>32536</t>
  </si>
  <si>
    <t>Иммун актив + D3 саше №20</t>
  </si>
  <si>
    <t>Вит. D,C,  цинк, л-гистидин, селен</t>
  </si>
  <si>
    <t>22333</t>
  </si>
  <si>
    <t>Иммун актив саше №20</t>
  </si>
  <si>
    <t>Вит. C, цинк, л-гистидин, селен</t>
  </si>
  <si>
    <t>32354</t>
  </si>
  <si>
    <t>Иммунацеа капс №20 ###</t>
  </si>
  <si>
    <t>Нарэкс</t>
  </si>
  <si>
    <t>эхинацеа, пищевой желатин из шкуры крупного рогатого стка, двуокисть титана</t>
  </si>
  <si>
    <t>33013</t>
  </si>
  <si>
    <t>Иммунацея для детей капс №20 (6-14лет)</t>
  </si>
  <si>
    <t>000029239</t>
  </si>
  <si>
    <t>Иммунодеми таб. №30</t>
  </si>
  <si>
    <t>Витамины C. D. A. B2. B6. B12. E.фолиевая к-та. магний. цинк. селен. медь</t>
  </si>
  <si>
    <t>27495</t>
  </si>
  <si>
    <t>ИммуноКидс капли 30мл фл. №1</t>
  </si>
  <si>
    <t>Логус Фарма</t>
  </si>
  <si>
    <t>витамин С. PP. E. B5. B6. B2. A. B1. D3. K1. фолиевая к-та. витамин H. B 12</t>
  </si>
  <si>
    <t>31116</t>
  </si>
  <si>
    <t>Иммунокинд А таб. №150 ###</t>
  </si>
  <si>
    <t>DHU</t>
  </si>
  <si>
    <t>Кальция карбонат Ганеманна, кальция фторид, кальция фосфат, серы йодид</t>
  </si>
  <si>
    <t>9223</t>
  </si>
  <si>
    <t>Иммуномакс Био лиофилизат в\м 200 ЕД амп. №3</t>
  </si>
  <si>
    <t>Иммафарма</t>
  </si>
  <si>
    <t>Пептидогликан кислый</t>
  </si>
  <si>
    <t>000029275</t>
  </si>
  <si>
    <t>Иммуностаб (витамин Ц+Цинк) капс. №30</t>
  </si>
  <si>
    <t>Vit C, Zn,</t>
  </si>
  <si>
    <t>31481</t>
  </si>
  <si>
    <t>Иммуноферр капс  №30</t>
  </si>
  <si>
    <t>железа, вит C, фолиевая к-та, вит  B12</t>
  </si>
  <si>
    <t>22577</t>
  </si>
  <si>
    <t>Имофераза крем 30гр  тюб. №1</t>
  </si>
  <si>
    <t>гиалуронидаза иммобилизованная, бензоат натрия, цетилстеариловый спирт</t>
  </si>
  <si>
    <t>013636</t>
  </si>
  <si>
    <t>Импаза таб. д\расс.  таб. №20</t>
  </si>
  <si>
    <t>Антитела к эндотелиальной NO-синтетазе</t>
  </si>
  <si>
    <t>23707</t>
  </si>
  <si>
    <t>Имунодисенс таб. 205мг №100</t>
  </si>
  <si>
    <t>013865</t>
  </si>
  <si>
    <t>Ингавирин капс. 90мг №7 ###</t>
  </si>
  <si>
    <t>Имидазолилэтанамид пентандиовой к-ты</t>
  </si>
  <si>
    <t>21696</t>
  </si>
  <si>
    <t>Индапафон 2,5мг таб. N30</t>
  </si>
  <si>
    <t>Индапамид</t>
  </si>
  <si>
    <t>25</t>
  </si>
  <si>
    <t>Индометацин 25 мг таб. №30</t>
  </si>
  <si>
    <t>Индометацин</t>
  </si>
  <si>
    <t>6428</t>
  </si>
  <si>
    <t>Индометацин мазь 10% 40 гр тюб. №1</t>
  </si>
  <si>
    <t>26</t>
  </si>
  <si>
    <t>8539</t>
  </si>
  <si>
    <t>Индометацин свечи 100 мг №6</t>
  </si>
  <si>
    <t>25034</t>
  </si>
  <si>
    <t>Инфант мульти ликуид 150мл фл. №1****</t>
  </si>
  <si>
    <t>витамины</t>
  </si>
  <si>
    <t>000030379</t>
  </si>
  <si>
    <t>Инфлюцид А таб. №40  ###</t>
  </si>
  <si>
    <t>Аконит, бриония, посконник, гельземиум, ипекакуана, фосфор</t>
  </si>
  <si>
    <t>31829</t>
  </si>
  <si>
    <t>Инфорин Актив 50мг/г+30мг/г, гель 40г тюб. №1 (A)</t>
  </si>
  <si>
    <t>ибупрофен 50 мг, левоментол 30 мг, при легких травматических повреждениях (растяжение связок, ушибы, спортивные травмы) для уменьшения боли и воспаления</t>
  </si>
  <si>
    <t>27729</t>
  </si>
  <si>
    <t>Йод 5% 25 мл фл. №1</t>
  </si>
  <si>
    <t>Йод, этанол</t>
  </si>
  <si>
    <t>8625</t>
  </si>
  <si>
    <t>Йод 5% 30 мл фл. №1</t>
  </si>
  <si>
    <t>012636</t>
  </si>
  <si>
    <t>Альфа-фарм</t>
  </si>
  <si>
    <t>20184</t>
  </si>
  <si>
    <t>Йодинол 100 мл фл. №1</t>
  </si>
  <si>
    <t>Йод</t>
  </si>
  <si>
    <t>31902</t>
  </si>
  <si>
    <t>Ионмаг форте капс. 947мг №30</t>
  </si>
  <si>
    <t>Mg 120mg, B6</t>
  </si>
  <si>
    <t>16137</t>
  </si>
  <si>
    <t>Ипликатор кузнецова тибетс. синий шт. №1</t>
  </si>
  <si>
    <t>Кортин-Медтехника</t>
  </si>
  <si>
    <t>16836</t>
  </si>
  <si>
    <t>Исмижен 7мг  таб. №10</t>
  </si>
  <si>
    <t>Лизат бактерий</t>
  </si>
  <si>
    <t>31484</t>
  </si>
  <si>
    <t>Исми-Кид 10мл фл. №1</t>
  </si>
  <si>
    <t>S.I.I.T. S.r.l. GMP</t>
  </si>
  <si>
    <t>lactobacillus Rhamnosus +streptococus oralis+vitamin D3 100UI+Folic acid 100mg</t>
  </si>
  <si>
    <t>21206</t>
  </si>
  <si>
    <t>Ихтиоловая мазь 10% 25 гр тюб. №1</t>
  </si>
  <si>
    <t>Ихтиол</t>
  </si>
  <si>
    <t>21291</t>
  </si>
  <si>
    <t>Ихтиоловая мазь 20% 25 гр тюб. №1</t>
  </si>
  <si>
    <t>3101</t>
  </si>
  <si>
    <t>Кавинтон 10мг\2мл амп. №10</t>
  </si>
  <si>
    <t>Винпоцетин</t>
  </si>
  <si>
    <t>11555</t>
  </si>
  <si>
    <t>Кавинтон 25мг\5мл амп. №10</t>
  </si>
  <si>
    <t>248</t>
  </si>
  <si>
    <t>Кавинтон 5 мг таб. №50</t>
  </si>
  <si>
    <t>6923</t>
  </si>
  <si>
    <t>Кавинтон Форте 10 мг таб. №30  ###</t>
  </si>
  <si>
    <t>010377</t>
  </si>
  <si>
    <t>Кавинтон Форте 10 мг таб. №90  ###</t>
  </si>
  <si>
    <t>000026419</t>
  </si>
  <si>
    <t>Кагоцел 12мг таб. №20  ###</t>
  </si>
  <si>
    <t>Ниармедик Плюс</t>
  </si>
  <si>
    <t>Кагоцел</t>
  </si>
  <si>
    <t>1390</t>
  </si>
  <si>
    <t>Калгель дентальный гель 10гр тюб. №1</t>
  </si>
  <si>
    <t>Лидокаина г/х, цетилпиридиния х/д</t>
  </si>
  <si>
    <t>341</t>
  </si>
  <si>
    <t>Калия перманганат (марганцовка) 10 гр фл. №1</t>
  </si>
  <si>
    <t>Калия перманганат</t>
  </si>
  <si>
    <t>7806</t>
  </si>
  <si>
    <t>Кальцемин Адванс таб. №120  ###</t>
  </si>
  <si>
    <t>Кальция цитрат, кальция карбонат, холекальциферол (витамин D3), медь, цинк, бор, марганец</t>
  </si>
  <si>
    <t>31029</t>
  </si>
  <si>
    <t>Кальций Д3 форте 1700мг апельсин жев таб. №60  ###</t>
  </si>
  <si>
    <t>Кальция карбонат, холекальциферол (витамин D3)</t>
  </si>
  <si>
    <t>31027</t>
  </si>
  <si>
    <t>Кальций Д3 форте 1700мг лесные ягоды жев таб. №60  ###</t>
  </si>
  <si>
    <t>31028</t>
  </si>
  <si>
    <t>Кальций Д3 форте 1700мг лимон жев таб. №60  ###</t>
  </si>
  <si>
    <t>23545</t>
  </si>
  <si>
    <t>Кальций Д-Денк 1000мг/880 шип. таб. №20</t>
  </si>
  <si>
    <t>Кальций -1000_x000D_
D3-880</t>
  </si>
  <si>
    <t>21957</t>
  </si>
  <si>
    <t>Кальций-актив 500 мг шип. таб. №20</t>
  </si>
  <si>
    <t>Кальций</t>
  </si>
  <si>
    <t>2342</t>
  </si>
  <si>
    <t>Кальций-Д3 500/200 таб. №100  ###</t>
  </si>
  <si>
    <t>Никомед</t>
  </si>
  <si>
    <t>26354</t>
  </si>
  <si>
    <t>Кальций-Д3 Тонус 500мг/400мг жев. таб. №30x2 (A)</t>
  </si>
  <si>
    <t>Կալցիում D3</t>
  </si>
  <si>
    <t>23227</t>
  </si>
  <si>
    <t>Кальциммун сироп для/детей 200мл фл.  №1 /Кальцикеер/</t>
  </si>
  <si>
    <t>Иммунофарм</t>
  </si>
  <si>
    <t>Кальций, магний, цинк, витамин D3</t>
  </si>
  <si>
    <t>9744</t>
  </si>
  <si>
    <t>Кальция глюконат 0,5 гр таб. №10  ###</t>
  </si>
  <si>
    <t>Кальция глюконат</t>
  </si>
  <si>
    <t>10025</t>
  </si>
  <si>
    <t>Кальция глюконат 10% 10 мл амп. №10</t>
  </si>
  <si>
    <t>10024</t>
  </si>
  <si>
    <t>Кальция глюконат 10% 5 мл амп. №10</t>
  </si>
  <si>
    <t>32815</t>
  </si>
  <si>
    <t>Камистад спрей 20мл фл. N1</t>
  </si>
  <si>
    <t>Штада-Нижфарм</t>
  </si>
  <si>
    <t>Лидокаин, настойка цветов ромашки</t>
  </si>
  <si>
    <t>9612</t>
  </si>
  <si>
    <t>Капотрил 50 мг таб. №24</t>
  </si>
  <si>
    <t>Каптоприл</t>
  </si>
  <si>
    <t>17974</t>
  </si>
  <si>
    <t>Капсикам мазь 30 гр тюб. №1</t>
  </si>
  <si>
    <t>Диметилсульфоксид, камфора, масло терпентинное, бензилникотинат, ванилилнонамид</t>
  </si>
  <si>
    <t>7625</t>
  </si>
  <si>
    <t>Капсикам мазь 50 гр тюб. №1</t>
  </si>
  <si>
    <t>10857</t>
  </si>
  <si>
    <t>Каптоприл 0.025 мг таб. №40</t>
  </si>
  <si>
    <t>757</t>
  </si>
  <si>
    <t>Каптоприл 25 мг таб. №20</t>
  </si>
  <si>
    <t>560</t>
  </si>
  <si>
    <t>Каптоприл 50 мг таб. №20</t>
  </si>
  <si>
    <t>28789</t>
  </si>
  <si>
    <t>Каптоприл 50 мг таб. №30</t>
  </si>
  <si>
    <t>20918</t>
  </si>
  <si>
    <t>Каптоприл+ГХТ Денк  50мг/25мг таб. №100</t>
  </si>
  <si>
    <t>Каптоприл,гидрохлортиазид</t>
  </si>
  <si>
    <t>24332</t>
  </si>
  <si>
    <t>Каптоприл-Денк 25 мг таб. №20</t>
  </si>
  <si>
    <t>25805</t>
  </si>
  <si>
    <t>Карбамазепин 200 мг таб. №40  ###</t>
  </si>
  <si>
    <t>Карбамазепин</t>
  </si>
  <si>
    <t>9614</t>
  </si>
  <si>
    <t>Карбоцистеин 2% сусп. 120 мл фл. №1</t>
  </si>
  <si>
    <t>9641</t>
  </si>
  <si>
    <t>Карбоцистеин 5% сусп. 120 мл фл. №1</t>
  </si>
  <si>
    <t>19549</t>
  </si>
  <si>
    <t>Карведи-Денк 25 мг таб. №30</t>
  </si>
  <si>
    <t>21894</t>
  </si>
  <si>
    <t>Карведи-Денк 6.25 мг таб. №30</t>
  </si>
  <si>
    <t>18142</t>
  </si>
  <si>
    <t>Карведилол 12.5мг таб №40</t>
  </si>
  <si>
    <t>19219</t>
  </si>
  <si>
    <t>Карведилол 25мг таб №40</t>
  </si>
  <si>
    <t>19218</t>
  </si>
  <si>
    <t>Карведилол 6.25мг таб №40</t>
  </si>
  <si>
    <t>7623</t>
  </si>
  <si>
    <t>Карвидил (карведилол) 12.5 мг таб. №28</t>
  </si>
  <si>
    <t>7622</t>
  </si>
  <si>
    <t>Карвидил (карведилол) 25 мг таб. №28</t>
  </si>
  <si>
    <t>7624</t>
  </si>
  <si>
    <t>Карвидил (карведилол) 6.25 мг таб. №28</t>
  </si>
  <si>
    <t>7453</t>
  </si>
  <si>
    <t>Кардилопин 10 мг таб. №30</t>
  </si>
  <si>
    <t>9092</t>
  </si>
  <si>
    <t>Кардилопин 2.5 мг таб. №30</t>
  </si>
  <si>
    <t>7454</t>
  </si>
  <si>
    <t>Кардилопин 5 мг таб. №30</t>
  </si>
  <si>
    <t>18878</t>
  </si>
  <si>
    <t>Кардиолайф тб. 75мг №96</t>
  </si>
  <si>
    <t>Ацетилсалициловая к-та, магния г/o</t>
  </si>
  <si>
    <t>5562</t>
  </si>
  <si>
    <t>Кардиомагнил 150мг таб. №100  ###</t>
  </si>
  <si>
    <t>5561</t>
  </si>
  <si>
    <t>Кардиомагнил 75мг таб. №100  ###</t>
  </si>
  <si>
    <t>20998</t>
  </si>
  <si>
    <t>Кардитон р-р д/приема внутрь 1гр/10мл фл. №10</t>
  </si>
  <si>
    <t>11354</t>
  </si>
  <si>
    <t>Карипаин крем 50 мл тюб. №1</t>
  </si>
  <si>
    <t>Ас-Ком</t>
  </si>
  <si>
    <t>Папаин, глюкозамин г/х, гиалуроновая к-та</t>
  </si>
  <si>
    <t>17288</t>
  </si>
  <si>
    <t>Карипаин пор. 1гр фл №1</t>
  </si>
  <si>
    <t>Папаин, химопапаин, лизоцим</t>
  </si>
  <si>
    <t>32948</t>
  </si>
  <si>
    <t>Каркаде 20гр уп. №1</t>
  </si>
  <si>
    <t>Каркаде</t>
  </si>
  <si>
    <t>31997</t>
  </si>
  <si>
    <t>Карнилев 1г/10мл фл. №10</t>
  </si>
  <si>
    <t>Vegapharm, Help S.A.</t>
  </si>
  <si>
    <t>Левокарнитин, для лечения заболеваний ЖКТ и нарушения обмена веществ.</t>
  </si>
  <si>
    <t>31977</t>
  </si>
  <si>
    <t>Карнитрол (Л-карнитин) 500мг капс №60</t>
  </si>
  <si>
    <t>Л-карнитина татрат</t>
  </si>
  <si>
    <t>1379</t>
  </si>
  <si>
    <t>Карсил 22.5 мг таб. №80</t>
  </si>
  <si>
    <t>Силимарин</t>
  </si>
  <si>
    <t>11460</t>
  </si>
  <si>
    <t>Карсил форте 90 мг капс. №30</t>
  </si>
  <si>
    <t>10418</t>
  </si>
  <si>
    <t>Катафаст 50 мг пак. №21</t>
  </si>
  <si>
    <t>Диклофенак калия</t>
  </si>
  <si>
    <t>1799</t>
  </si>
  <si>
    <t>Катетер венозный 18 G стер. уп. №1</t>
  </si>
  <si>
    <t>2114</t>
  </si>
  <si>
    <t>Катетер венозный 20 G стер. уп. №1</t>
  </si>
  <si>
    <t>1983</t>
  </si>
  <si>
    <t>Катетер венозный 22 G стер. уп. №1</t>
  </si>
  <si>
    <t>7343</t>
  </si>
  <si>
    <t>Катетер венозный 24 G стер. уп. №1</t>
  </si>
  <si>
    <t>000029929</t>
  </si>
  <si>
    <t>Катетер фолея 12G 2-х ходовый стер. уп. №1</t>
  </si>
  <si>
    <t>Катетер фолея</t>
  </si>
  <si>
    <t>19032</t>
  </si>
  <si>
    <t>Катетер фолея 16G 2-х ходовый стер. уп. №1</t>
  </si>
  <si>
    <t>19034</t>
  </si>
  <si>
    <t>Катетер фолея 18G  2-х ходовый стер. уп. №1</t>
  </si>
  <si>
    <t>20216</t>
  </si>
  <si>
    <t>Катетер фолея 20G 2-х ходовый стер. уп. №1</t>
  </si>
  <si>
    <t>19033</t>
  </si>
  <si>
    <t>Катетер фолея 22G 2-х ходовый стер. уп. №1</t>
  </si>
  <si>
    <t>19692</t>
  </si>
  <si>
    <t>Катетер фолея 24G 2-х ходовый стер. уп. №1</t>
  </si>
  <si>
    <t>28023</t>
  </si>
  <si>
    <t>Катионорм гл. капли 0.4мл фл. N30</t>
  </si>
  <si>
    <t>Минеральные масла, глицерин, тилоксапол, полоксамер, трис гидрохлорид, трометамин, цеталкония х/д</t>
  </si>
  <si>
    <t>011667</t>
  </si>
  <si>
    <t>Катионорм гл. капли 10мл фл. N1</t>
  </si>
  <si>
    <t>18472</t>
  </si>
  <si>
    <t>Каффетин SC таб. №12</t>
  </si>
  <si>
    <t>Парацетамол, пропифеназон, кофеин</t>
  </si>
  <si>
    <t>28454</t>
  </si>
  <si>
    <t>Каффетин Дуо 200мг/500мг таб. №20</t>
  </si>
  <si>
    <t>8702</t>
  </si>
  <si>
    <t>Каффетин Колд таб. №10</t>
  </si>
  <si>
    <t>Парацетамол, псевдоэфедрин, декстрометорфан, aскорбиновая к-та (витамин С)</t>
  </si>
  <si>
    <t>011233</t>
  </si>
  <si>
    <t>Каффетин Леди таб. №10</t>
  </si>
  <si>
    <t>27738</t>
  </si>
  <si>
    <t>Каффетин Рапид 400мг таб. №10</t>
  </si>
  <si>
    <t>421</t>
  </si>
  <si>
    <t>Квамател 20 мг таб. №28</t>
  </si>
  <si>
    <t>Фамотидин</t>
  </si>
  <si>
    <t>422</t>
  </si>
  <si>
    <t>Квамател 40 мг таб. №14</t>
  </si>
  <si>
    <t>288</t>
  </si>
  <si>
    <t>Кеналог 40мг\1мл амп. №5</t>
  </si>
  <si>
    <t>Триамцинолон</t>
  </si>
  <si>
    <t>017291</t>
  </si>
  <si>
    <t>Кеплер 500мг капс. №30</t>
  </si>
  <si>
    <t>Цитиколин</t>
  </si>
  <si>
    <t>3490</t>
  </si>
  <si>
    <t>Кестин 10 мг таб. №10  ###</t>
  </si>
  <si>
    <t>Алмирал</t>
  </si>
  <si>
    <t>Эбастин</t>
  </si>
  <si>
    <t>09284</t>
  </si>
  <si>
    <t>Кетилепт 100мг таб. №60</t>
  </si>
  <si>
    <t>Кветиапин</t>
  </si>
  <si>
    <t>011397</t>
  </si>
  <si>
    <t>Кетилепт 200мг таб. №60</t>
  </si>
  <si>
    <t>27380</t>
  </si>
  <si>
    <t>Кетилепт 25мг таб. №60  ###</t>
  </si>
  <si>
    <t>25869</t>
  </si>
  <si>
    <t>Кетогель 2.5% 50г тюб. №1</t>
  </si>
  <si>
    <t>Ветпром АД</t>
  </si>
  <si>
    <t>кетопрофен</t>
  </si>
  <si>
    <t>10510</t>
  </si>
  <si>
    <t>Кетоконазол крем 2% 15 гр тюб. №1</t>
  </si>
  <si>
    <t>Кетоконазол</t>
  </si>
  <si>
    <t>9316</t>
  </si>
  <si>
    <t>Кетонал DUO 150 мг капс. №30 ###</t>
  </si>
  <si>
    <t>Кетопрофен</t>
  </si>
  <si>
    <t>1659</t>
  </si>
  <si>
    <t>Кетонал крем 5% 30 гр тюб. №1</t>
  </si>
  <si>
    <t>1661</t>
  </si>
  <si>
    <t>Кетонал форте 100 мг таб. №20</t>
  </si>
  <si>
    <t>27187</t>
  </si>
  <si>
    <t>Кетонал Экстра плюс 50мг саше №12</t>
  </si>
  <si>
    <t>21661</t>
  </si>
  <si>
    <t>Кетопрофен гель 2.5% 30г тюб. №1</t>
  </si>
  <si>
    <t>8905</t>
  </si>
  <si>
    <t>Кеторолак 10 мг таб. №20</t>
  </si>
  <si>
    <t>8904</t>
  </si>
  <si>
    <t>Кеторолак 3% 1мл амп. №10</t>
  </si>
  <si>
    <t>394</t>
  </si>
  <si>
    <t>Кетотифен 1мг таб. №30</t>
  </si>
  <si>
    <t>Кетотифен</t>
  </si>
  <si>
    <t>16974</t>
  </si>
  <si>
    <t>Кефентек пластырь обезболь. 10см х 7см  N7</t>
  </si>
  <si>
    <t>Джейл фармасьютикл</t>
  </si>
  <si>
    <t>000029261</t>
  </si>
  <si>
    <t>Кидз сироп жидкий кальций 5мл стик 3+ №20 ###</t>
  </si>
  <si>
    <t>ВТФ ООО</t>
  </si>
  <si>
    <t>кальций. витамин D3. витамин К1.</t>
  </si>
  <si>
    <t>000029211</t>
  </si>
  <si>
    <t>Кидз сироп мультикомплекс 10мл стик 3+ №14</t>
  </si>
  <si>
    <t>ß-каротин, витамины С, Е и цинк,Витамины D3, К1, кальций, фосфор, Витамин В. Железо,Селен, хром и марганец</t>
  </si>
  <si>
    <t>27486</t>
  </si>
  <si>
    <t>Кидз сироп с карнитином 2.5мл стик 1.5+ №20</t>
  </si>
  <si>
    <t>Л-карнитин. вит В1. В2. В3. В6. В12. биотин_x000D_
Для повышения аппетита</t>
  </si>
  <si>
    <t>27008</t>
  </si>
  <si>
    <t>Кидз сироп с мелиссой и мятой 5мл стик 3+ №20</t>
  </si>
  <si>
    <t>Витамин В1. В3. В6. цинк. магний. холин. глицин. лизин. экстракт мелиссы. экстракт мяты_x000D_
Для повышениявнимания и усидчивости у непосед</t>
  </si>
  <si>
    <t>20915</t>
  </si>
  <si>
    <t>Клавотон 1 гр. таб. №14 (A)</t>
  </si>
  <si>
    <t>Амоксициллин,клавулановая к-та</t>
  </si>
  <si>
    <t>22228</t>
  </si>
  <si>
    <t>Кларем 500 мг таб. №14 (A)</t>
  </si>
  <si>
    <t>Кларитромицин</t>
  </si>
  <si>
    <t>148</t>
  </si>
  <si>
    <t>Кларитин 10 мг таб. №10  ###</t>
  </si>
  <si>
    <t>Лоратадин</t>
  </si>
  <si>
    <t>28524</t>
  </si>
  <si>
    <t>Клексан д\ин 4000МЕ гот. шпр. 0.4 мл №10  ###</t>
  </si>
  <si>
    <t>Эноксапарин натрия</t>
  </si>
  <si>
    <t>000026292</t>
  </si>
  <si>
    <t>Кливас 10 мг таб. №30</t>
  </si>
  <si>
    <t>Розувастатин</t>
  </si>
  <si>
    <t>26303</t>
  </si>
  <si>
    <t>Кливас 20 мг таб. №30</t>
  </si>
  <si>
    <t>32623</t>
  </si>
  <si>
    <t>Клима капс. N60</t>
  </si>
  <si>
    <t>корневища родиолы, корень валерианы,стевия мята мелисса</t>
  </si>
  <si>
    <t>31115</t>
  </si>
  <si>
    <t>Климактоплан-А таб. №60  ###</t>
  </si>
  <si>
    <t>20691</t>
  </si>
  <si>
    <t>Клималанин 400мг таб №30</t>
  </si>
  <si>
    <t>Бета-Аланин</t>
  </si>
  <si>
    <t>17856</t>
  </si>
  <si>
    <t>Клиндабиокс 100 мг ваг. №3</t>
  </si>
  <si>
    <t>28626</t>
  </si>
  <si>
    <t>Клиндамицин АБР 600мг капс.  N12</t>
  </si>
  <si>
    <t>11122</t>
  </si>
  <si>
    <t>Клиндацин T гель 1% 30 гр тюб. №1</t>
  </si>
  <si>
    <t>27327</t>
  </si>
  <si>
    <t>Клинтопик гель 15гр</t>
  </si>
  <si>
    <t>118</t>
  </si>
  <si>
    <t>Клион Д 100 мг ваг. свечи №10</t>
  </si>
  <si>
    <t>Метронидазол, миконазол</t>
  </si>
  <si>
    <t>9642</t>
  </si>
  <si>
    <t>Клобетазол крем 0.05% 15 гр тюб. №1</t>
  </si>
  <si>
    <t>9618</t>
  </si>
  <si>
    <t>Клобетазол мазь 0.05% 15 гр тюб. №1</t>
  </si>
  <si>
    <t>31530</t>
  </si>
  <si>
    <t>Клогинелл ваг. свечи 2г N10  ###</t>
  </si>
  <si>
    <t>Хлоргексидин, бромелайн гиалуроновая к-та, вит Е</t>
  </si>
  <si>
    <t>31698</t>
  </si>
  <si>
    <t>Кломентин (Эсциталопрам) 10мг таб №28</t>
  </si>
  <si>
    <t>Delorbis</t>
  </si>
  <si>
    <t>Эсциталопрам</t>
  </si>
  <si>
    <t>23987</t>
  </si>
  <si>
    <t>Клопидогрел Актив 75 мг таб. №30</t>
  </si>
  <si>
    <t>Клопидогрел</t>
  </si>
  <si>
    <t>26355</t>
  </si>
  <si>
    <t>Клопидогрел-Астерия 75мг таб. №28</t>
  </si>
  <si>
    <t>23581</t>
  </si>
  <si>
    <t>Клопидол (клопидогрель) 75мг таб №20</t>
  </si>
  <si>
    <t>А-Лаб</t>
  </si>
  <si>
    <t>клопидогрель</t>
  </si>
  <si>
    <t>423</t>
  </si>
  <si>
    <t>Клостилбегит 50 мг таб. №10</t>
  </si>
  <si>
    <t>Кломифен</t>
  </si>
  <si>
    <t>21694</t>
  </si>
  <si>
    <t>Клотри-Денк 100мг ваг. таб. №6</t>
  </si>
  <si>
    <t>Клотримазол</t>
  </si>
  <si>
    <t>7426</t>
  </si>
  <si>
    <t>Клотримазол р-р 1% 30 мл фл. №1</t>
  </si>
  <si>
    <t>8540</t>
  </si>
  <si>
    <t>Клотримазол свечи 100 мг №6</t>
  </si>
  <si>
    <t>000024590</t>
  </si>
  <si>
    <t>Книжка с пищалкой мягкая №1 2/803</t>
  </si>
  <si>
    <t>22568</t>
  </si>
  <si>
    <t>Ко-Амлесса 4мг/10мг/1.25мг таб. №30</t>
  </si>
  <si>
    <t>Периндоприл , индапамид, амлодипин</t>
  </si>
  <si>
    <t>22570</t>
  </si>
  <si>
    <t>Ко-Амлесса 4мг/5мг/1.25мг таб. №30</t>
  </si>
  <si>
    <t>22569</t>
  </si>
  <si>
    <t>Ко-Амлесса 8мг/10мг/2.5мг таб. №30</t>
  </si>
  <si>
    <t>22571</t>
  </si>
  <si>
    <t>Ко-Амлесса 8мг/5мг/2.5мг таб. №30</t>
  </si>
  <si>
    <t>27754</t>
  </si>
  <si>
    <t>Ко-Вамлосет 10мг/160мг/12,5мг таб. №30</t>
  </si>
  <si>
    <t>Амлодипин,  вальсартан , гидрохлотиазид</t>
  </si>
  <si>
    <t>28055</t>
  </si>
  <si>
    <t>Ко-Вамлосет 10мг/160мг/25мг таб. №30</t>
  </si>
  <si>
    <t>22530</t>
  </si>
  <si>
    <t>Коделак Нео капли 5мг/мл 20мл фл. №1</t>
  </si>
  <si>
    <t>Бутамирата цитрат</t>
  </si>
  <si>
    <t>20185</t>
  </si>
  <si>
    <t>Коделак Нео таб. №10</t>
  </si>
  <si>
    <t>23435</t>
  </si>
  <si>
    <t>Коделак-бронхо таб. №20  ###</t>
  </si>
  <si>
    <t>Амброксол, натрия глицирризинат, термопсис, натрия гидрокарбонат</t>
  </si>
  <si>
    <t>011764</t>
  </si>
  <si>
    <t>Коделак-бронхо эликсир (чабрец) 100мл фл.№1</t>
  </si>
  <si>
    <t>Амброксол, натрия глицирризинат, чабрец</t>
  </si>
  <si>
    <t>11786</t>
  </si>
  <si>
    <t>Ко-Диован 160мг/12.5мг таб. №14  ###</t>
  </si>
  <si>
    <t>7544</t>
  </si>
  <si>
    <t>Ко-Диован 80мг/12.5 мг таб. №14</t>
  </si>
  <si>
    <t>10741</t>
  </si>
  <si>
    <t>Ко-Диротон 10мг/12.5мг таб. №30</t>
  </si>
  <si>
    <t>Лизиноприл, гидрохлортиазид</t>
  </si>
  <si>
    <t>10742</t>
  </si>
  <si>
    <t>Ко-Диротон 20мг/12.5мг таб. №30</t>
  </si>
  <si>
    <t>31708</t>
  </si>
  <si>
    <t>Коксикеа 120мг таб. №7</t>
  </si>
  <si>
    <t>Rontis Hellas Medical and Pharmaceutical Products S.A.</t>
  </si>
  <si>
    <t>30687</t>
  </si>
  <si>
    <t>Коксикеа 60мг таб. №28</t>
  </si>
  <si>
    <t>012807</t>
  </si>
  <si>
    <t>Колготки LV компр.Lux-MAX (23-32мм.рт.ст)№3 код 0404  КАРАМЕЛЬ</t>
  </si>
  <si>
    <t>000028279</t>
  </si>
  <si>
    <t>Колготки LV компр.Lux-MAX (23-32мм.рт.ст)№3 код 0404  ЧЕРНЫЙ</t>
  </si>
  <si>
    <t>012808</t>
  </si>
  <si>
    <t>Колготки LV компр.Lux-MAX (23-32мм.рт.ст)№4 код 0404  КАРАМЕЛЬ</t>
  </si>
  <si>
    <t>28280</t>
  </si>
  <si>
    <t>Колготки LV компр.Lux-MAX (23-32мм.рт.ст)№4 код 0404  ЧЕРНЫЙ</t>
  </si>
  <si>
    <t>012809</t>
  </si>
  <si>
    <t>Колготки LV компр.Lux-MAX (23-32мм.рт.ст)№5 код 0404  КАРАМЕЛЬ</t>
  </si>
  <si>
    <t>000028281</t>
  </si>
  <si>
    <t>Колготки LV компр.Lux-MAX (23-32мм.рт.ст)№5 код 0404  ЧЕРНЫЙ</t>
  </si>
  <si>
    <t>011186</t>
  </si>
  <si>
    <t>Колготки LV компресионные (18-21мм.рт.ст)№2 код 0404  БЕЖ</t>
  </si>
  <si>
    <t>000028261</t>
  </si>
  <si>
    <t>Колготки LV компресионные (18-21мм.рт.ст)№2 код 0404  ПЕСОЧНЫЙ</t>
  </si>
  <si>
    <t>000028260</t>
  </si>
  <si>
    <t>Колготки LV компресионные (18-21мм.рт.ст)№2 код 0404  ЧЕРНЫЙ</t>
  </si>
  <si>
    <t>100048</t>
  </si>
  <si>
    <t>Колготки LV компресионные (18-21мм.рт.ст)№3 код 0404  БЕЖ</t>
  </si>
  <si>
    <t>000028263</t>
  </si>
  <si>
    <t>Колготки LV компресионные (18-21мм.рт.ст)№3 код 0404  ПЕСОЧНЫЙ</t>
  </si>
  <si>
    <t>000028262</t>
  </si>
  <si>
    <t>Колготки LV компресионные (18-21мм.рт.ст)№3 код 0404  ЧЕРНЫЙ</t>
  </si>
  <si>
    <t>011187</t>
  </si>
  <si>
    <t>Колготки LV компресионные (18-21мм.рт.ст)№4 код 0404  БЕЖ</t>
  </si>
  <si>
    <t>000028265</t>
  </si>
  <si>
    <t>Колготки LV компресионные (18-21мм.рт.ст)№4 код 0404  ПЕСОЧНЫЙ</t>
  </si>
  <si>
    <t>000028264</t>
  </si>
  <si>
    <t>Колготки LV компресионные (18-21мм.рт.ст)№4 код 0404  ЧЕРНЫЙ</t>
  </si>
  <si>
    <t>011619</t>
  </si>
  <si>
    <t>Колготки LV компресионные (18-21мм.рт.ст)№5 код 0404  БЕЖ</t>
  </si>
  <si>
    <t>000028267</t>
  </si>
  <si>
    <t>Колготки LV компресионные (18-21мм.рт.ст)№5 код 0404  ПЕСОЧНЫЙ</t>
  </si>
  <si>
    <t>000028266</t>
  </si>
  <si>
    <t>Колготки LV компресионные (18-21мм.рт.ст)№5 код 0404  ЧЕРНЫЙ</t>
  </si>
  <si>
    <t>011440</t>
  </si>
  <si>
    <t>Колготки LV компресионные (18-21мм.рт.ст)№6 код 0404  БЕЖ</t>
  </si>
  <si>
    <t>000028269</t>
  </si>
  <si>
    <t>Колготки LV компресионные (18-21мм.рт.ст)№6 код 0404  ПЕСОЧНЫЙ</t>
  </si>
  <si>
    <t>000028268</t>
  </si>
  <si>
    <t>Колготки LV компресионные (18-21мм.рт.ст)№6 код 0404  ЧЕРНЫЙ</t>
  </si>
  <si>
    <t>000028255</t>
  </si>
  <si>
    <t>Колготки LV компресионные (профил.)№3 код 469  ЧЕРНЫЙ</t>
  </si>
  <si>
    <t>011618</t>
  </si>
  <si>
    <t>Колготки LV компресионные (профил.)№4 код 469  С-БЕЖЕВЫЙ</t>
  </si>
  <si>
    <t>000028256</t>
  </si>
  <si>
    <t>Колготки LV компресионные (профил.)№4 код 469  Т-БЕЖ.</t>
  </si>
  <si>
    <t>000028257</t>
  </si>
  <si>
    <t>Колготки LV компресионные (профил.)№4 код 469 ЧЕРНЫЙ</t>
  </si>
  <si>
    <t>011716</t>
  </si>
  <si>
    <t>Колготки LV компресионные (профил.)№5 код 469  С-БЕЖЕВЫЙ</t>
  </si>
  <si>
    <t>000028259</t>
  </si>
  <si>
    <t>Колготки LV компресионные (профил.)№5 код 469  ЧЕРНЫЙ</t>
  </si>
  <si>
    <t>000029684</t>
  </si>
  <si>
    <t>Колготки LV компресионные DR FASHION (18-21мм.рт.ст)№2 код 0404  VISION (беж)</t>
  </si>
  <si>
    <t>000029680</t>
  </si>
  <si>
    <t>Колготки LV компресионные DR FASHION (18-21мм.рт.ст)№2 код 0404  ОРЕХ</t>
  </si>
  <si>
    <t>000029676</t>
  </si>
  <si>
    <t>Колготки LV компресионные DR FASHION (18-21мм.рт.ст)№2 код 0404  ЧЕРНЫЙ</t>
  </si>
  <si>
    <t>000029685</t>
  </si>
  <si>
    <t>Колготки LV компресионные DR FASHION (18-21мм.рт.ст)№3 код 0404  VISION (беж)</t>
  </si>
  <si>
    <t>000029681</t>
  </si>
  <si>
    <t>Колготки LV компресионные DR FASHION (18-21мм.рт.ст)№3 код 0404  ОРЕХ</t>
  </si>
  <si>
    <t>000029677</t>
  </si>
  <si>
    <t>Колготки LV компресионные DR FASHION (18-21мм.рт.ст)№3 код 0404  ЧЕРНЫЙ</t>
  </si>
  <si>
    <t>000029686</t>
  </si>
  <si>
    <t>Колготки LV компресионные DR FASHION (18-21мм.рт.ст)№4 код 0404  VISION (беж)</t>
  </si>
  <si>
    <t>000029682</t>
  </si>
  <si>
    <t>Колготки LV компресионные DR FASHION (18-21мм.рт.ст)№4 код 0404  ОРЕХ</t>
  </si>
  <si>
    <t>000029678</t>
  </si>
  <si>
    <t>Колготки LV компресионные DR FASHION (18-21мм.рт.ст)№4 код 0404  ЧЕРНЫЙ</t>
  </si>
  <si>
    <t>000029687</t>
  </si>
  <si>
    <t>Колготки LV компресионные DR FASHION (18-21мм.рт.ст)№5 код 0404  VISION (беж)</t>
  </si>
  <si>
    <t>000029683</t>
  </si>
  <si>
    <t>Колготки LV компресионные DR FASHION (18-21мм.рт.ст)№5 код 0404  ОРЕХ</t>
  </si>
  <si>
    <t>000029679</t>
  </si>
  <si>
    <t>Колготки LV компресионные DR FASHION (18-21мм.рт.ст)№5 код 0404  ЧЕРНЫЙ</t>
  </si>
  <si>
    <t>000029967</t>
  </si>
  <si>
    <t>Колготки LV компресионные Lux (18-21мм.рт.ст)IIрост №2 код 0404  КАРАМЕЛЬ</t>
  </si>
  <si>
    <t>000029959</t>
  </si>
  <si>
    <t>Колготки LV компресионные Lux (18-21мм.рт.ст)IIрост №2 код 0404  ПЕСОЧНЫЙ</t>
  </si>
  <si>
    <t>000029963</t>
  </si>
  <si>
    <t>Колготки LV компресионные Lux (18-21мм.рт.ст)IIрост №2 код 0404  ЧЕРНЫЙ</t>
  </si>
  <si>
    <t>000029968</t>
  </si>
  <si>
    <t>Колготки LV компресионные Lux (18-21мм.рт.ст)IIрост №3 код 0404  КАРАМЕЛЬ</t>
  </si>
  <si>
    <t>000029960</t>
  </si>
  <si>
    <t>Колготки LV компресионные Lux (18-21мм.рт.ст)IIрост №3 код 0404  ПЕСОЧНЫЙ</t>
  </si>
  <si>
    <t>000029964</t>
  </si>
  <si>
    <t>Колготки LV компресионные Lux (18-21мм.рт.ст)IIрост №3 код 0404  ЧЕРНЫЙ</t>
  </si>
  <si>
    <t>000029969</t>
  </si>
  <si>
    <t>Колготки LV компресионные Lux (18-21мм.рт.ст)IIрост №4 код 0404  КАРАМЕЛЬ</t>
  </si>
  <si>
    <t>000029961</t>
  </si>
  <si>
    <t>Колготки LV компресионные Lux (18-21мм.рт.ст)IIрост №4 код 0404  ПЕСОЧНЫЙ</t>
  </si>
  <si>
    <t>000029965</t>
  </si>
  <si>
    <t>Колготки LV компресионные Lux (18-21мм.рт.ст)IIрост №4 код 0404  ЧЕРНЫЙ</t>
  </si>
  <si>
    <t>000029970</t>
  </si>
  <si>
    <t>Колготки LV компресионные Lux (18-21мм.рт.ст)IIрост №5 код 0404  КАРАМЕЛЬ</t>
  </si>
  <si>
    <t>000029962</t>
  </si>
  <si>
    <t>Колготки LV компресионные Lux (18-21мм.рт.ст)IIрост №5 код 0404  ПЕСОЧНЫЙ</t>
  </si>
  <si>
    <t>000029966</t>
  </si>
  <si>
    <t>Колготки LV компресионные Lux (18-21мм.рт.ст)IIрост №5 код 0404  ЧЕРНЫЙ</t>
  </si>
  <si>
    <t>014303</t>
  </si>
  <si>
    <t>Колготки LV компресионные Lux(23-32мм.рт.ст)IIрост№2 код 0404  КАРАМЕЛЬ</t>
  </si>
  <si>
    <t>000028282</t>
  </si>
  <si>
    <t>Колготки LV компресионные Lux(23-32мм.рт.ст)IIрост№2 код 0404  ПЕСОЧНЫЙ</t>
  </si>
  <si>
    <t>000028283</t>
  </si>
  <si>
    <t>Колготки LV компресионные Lux(23-32мм.рт.ст)IIрост№2 код 0404  ЧЕРНЫЙ</t>
  </si>
  <si>
    <t>013280</t>
  </si>
  <si>
    <t>Колготки LV компресионные Lux(23-32мм.рт.ст)IIрост№3 код 0404  КАРАМЕЛЬ</t>
  </si>
  <si>
    <t>000028284</t>
  </si>
  <si>
    <t>Колготки LV компресионные Lux(23-32мм.рт.ст)IIрост№3 код 0404  ПЕСОЧНЫЙ</t>
  </si>
  <si>
    <t>000028285</t>
  </si>
  <si>
    <t>Колготки LV компресионные Lux(23-32мм.рт.ст)IIрост№3 код 0404  ЧЕРНЫЙ</t>
  </si>
  <si>
    <t>013281</t>
  </si>
  <si>
    <t>Колготки LV компресионные Lux(23-32мм.рт.ст)IIрост№4 код 0404  КАРАМЕЛЬ</t>
  </si>
  <si>
    <t>000028286</t>
  </si>
  <si>
    <t>Колготки LV компресионные Lux(23-32мм.рт.ст)IIрост№4 код 0404  ПЕСОЧНЫЙ</t>
  </si>
  <si>
    <t>000028287</t>
  </si>
  <si>
    <t>Колготки LV компресионные Lux(23-32мм.рт.ст)IIрост№4 код 0404  ЧЕРНЫЙ</t>
  </si>
  <si>
    <t>014304</t>
  </si>
  <si>
    <t>Колготки LV компресионные Lux(23-32мм.рт.ст)IIрост№5 код 0404  КАРАМЕЛЬ</t>
  </si>
  <si>
    <t>000028288</t>
  </si>
  <si>
    <t>Колготки LV компресионные Lux(23-32мм.рт.ст)IIрост№5 код 0404  ПЕСОЧНЫЙ</t>
  </si>
  <si>
    <t>000028289</t>
  </si>
  <si>
    <t>Колготки LV компресионные Lux(23-32мм.рт.ст)IIрост№5 код 0404  ЧЕРНЫЙ</t>
  </si>
  <si>
    <t>011724</t>
  </si>
  <si>
    <t>Колготки LV компресионные Lux(23-32мм.рт.ст)№2 код 0404  КАРАМЕЛЬ</t>
  </si>
  <si>
    <t>000028270</t>
  </si>
  <si>
    <t>Колготки LV компресионные Lux(23-32мм.рт.ст)№2 код 0404  ПЕСОЧНЫЙ</t>
  </si>
  <si>
    <t>000028271</t>
  </si>
  <si>
    <t>Колготки LV компресионные Lux(23-32мм.рт.ст)№2 код 0404  ЧЕРНЫЙ</t>
  </si>
  <si>
    <t>011725</t>
  </si>
  <si>
    <t>Колготки LV компресионные Lux(23-32мм.рт.ст)№3 код 0404  КАРАМЕЛЬ</t>
  </si>
  <si>
    <t>000028272</t>
  </si>
  <si>
    <t>Колготки LV компресионные Lux(23-32мм.рт.ст)№3 код 0404  ПЕСОЧНЫЙ</t>
  </si>
  <si>
    <t>000028273</t>
  </si>
  <si>
    <t>Колготки LV компресионные Lux(23-32мм.рт.ст)№3 код 0404  ЧЕРНЫЙ</t>
  </si>
  <si>
    <t>011726</t>
  </si>
  <si>
    <t>Колготки LV компресионные Lux(23-32мм.рт.ст)№4 код 0404  КАРАМЕЛЬ</t>
  </si>
  <si>
    <t>000028275</t>
  </si>
  <si>
    <t>Колготки LV компресионные Lux(23-32мм.рт.ст)№4 код 0404  ПЕСОЧНЫЙ</t>
  </si>
  <si>
    <t>000028276</t>
  </si>
  <si>
    <t>Колготки LV компресионные Lux(23-32мм.рт.ст)№4 код 0404  ЧЕРНЫЙ</t>
  </si>
  <si>
    <t>011727</t>
  </si>
  <si>
    <t>Колготки LV компресионные Lux(23-32мм.рт.ст)№5 код 0404  КАРАМЕЛЬ</t>
  </si>
  <si>
    <t>000028277</t>
  </si>
  <si>
    <t>Колготки LV компресионные Lux(23-32мм.рт.ст)№5 код 0404  ПЕСОЧНЫЙ</t>
  </si>
  <si>
    <t>000028278</t>
  </si>
  <si>
    <t>Колготки LV компресионные Lux(23-32мм.рт.ст)№5 код 0404  ЧЕРНЫЙ</t>
  </si>
  <si>
    <t>30590</t>
  </si>
  <si>
    <t>Колготки LV компресионные SOFT(18-21мм.рт.ст)№2 код 0404  VISION (беж)</t>
  </si>
  <si>
    <t>30586</t>
  </si>
  <si>
    <t>Колготки LV компресионные SOFT(18-21мм.рт.ст)№2 код 0404  ОРЕХ</t>
  </si>
  <si>
    <t>30582</t>
  </si>
  <si>
    <t>Колготки LV компресионные SOFT(18-21мм.рт.ст)№2 код 0404  ЧЕРНЫЙ</t>
  </si>
  <si>
    <t>30591</t>
  </si>
  <si>
    <t>Колготки LV компресионные SOFT(18-21мм.рт.ст)№3 код 0404  VISION (беж)</t>
  </si>
  <si>
    <t>30587</t>
  </si>
  <si>
    <t>Колготки LV компресионные SOFT(18-21мм.рт.ст)№3 код 0404  ОРЕХ</t>
  </si>
  <si>
    <t>30583</t>
  </si>
  <si>
    <t>Колготки LV компресионные SOFT(18-21мм.рт.ст)№3 код 0404  ЧЕРНЫЙ</t>
  </si>
  <si>
    <t>30592</t>
  </si>
  <si>
    <t>Колготки LV компресионные SOFT(18-21мм.рт.ст)№4 код 0404  VISION (беж)</t>
  </si>
  <si>
    <t>30588</t>
  </si>
  <si>
    <t>Колготки LV компресионные SOFT(18-21мм.рт.ст)№4 код 0404  ОРЕХ</t>
  </si>
  <si>
    <t>30584</t>
  </si>
  <si>
    <t>Колготки LV компресионные SOFT(18-21мм.рт.ст)№4 код 0404  ЧЕРНЫЙ</t>
  </si>
  <si>
    <t>30593</t>
  </si>
  <si>
    <t>Колготки LV компресионные SOFT(18-21мм.рт.ст)№5 код 0404  VISION (беж)</t>
  </si>
  <si>
    <t>30589</t>
  </si>
  <si>
    <t>Колготки LV компресионные SOFT(18-21мм.рт.ст)№5 код 0404  ОРЕХ</t>
  </si>
  <si>
    <t>30585</t>
  </si>
  <si>
    <t>Колготки LV компресионные SOFT(18-21мм.рт.ст)№5 код 0404  ЧЕРНЫЙ</t>
  </si>
  <si>
    <t>000030404</t>
  </si>
  <si>
    <t>Колдисепт наносилвер назальный спрей 20мл фл. N1</t>
  </si>
  <si>
    <t>Аркона</t>
  </si>
  <si>
    <t>наноколлоид серебра,натрия бензоат,экстракт ирландсково мха, масло мяты перечной,минеральные соли</t>
  </si>
  <si>
    <t>000030141</t>
  </si>
  <si>
    <t>Колдисепт наносилвер спрей д\горла  20мл фл. N1</t>
  </si>
  <si>
    <t>5394</t>
  </si>
  <si>
    <t>Колдрекс макс грипп пак. №10</t>
  </si>
  <si>
    <t>Парацетамол, фенилэфрин, аскорбиновая к-та (витамин С)</t>
  </si>
  <si>
    <t>3060</t>
  </si>
  <si>
    <t>Колдрекс хотрем+(лимон+мед) уп. №10</t>
  </si>
  <si>
    <t>2206</t>
  </si>
  <si>
    <t>Колдрекс хотрем+вит.С (лимон) уп. №10</t>
  </si>
  <si>
    <t>3474</t>
  </si>
  <si>
    <t>Колибактерон капс. №90  ###</t>
  </si>
  <si>
    <t>Колибактерии</t>
  </si>
  <si>
    <t>23678</t>
  </si>
  <si>
    <t>Коликиз капли 30мл фл.  №1</t>
  </si>
  <si>
    <t>Витане Фарма</t>
  </si>
  <si>
    <t>16001</t>
  </si>
  <si>
    <t>Ко-Лозар Денк 50мг/12.5мг №28</t>
  </si>
  <si>
    <t>Лозартан, гидрохлортиазид</t>
  </si>
  <si>
    <t>000029482</t>
  </si>
  <si>
    <t>Колпак мед. однораз. шт. №100</t>
  </si>
  <si>
    <t>СпецМедЗащита</t>
  </si>
  <si>
    <t>Գլխարկ բժշկ.</t>
  </si>
  <si>
    <t>9622</t>
  </si>
  <si>
    <t>Колхицин 1мг таб. №96</t>
  </si>
  <si>
    <t>Колхицин</t>
  </si>
  <si>
    <t>24808</t>
  </si>
  <si>
    <t>Колхицин лирка 1мг таб. №60</t>
  </si>
  <si>
    <t>Acarpia</t>
  </si>
  <si>
    <t>000029783</t>
  </si>
  <si>
    <t>Комарофф спрей 150 мл фл. №1... ###</t>
  </si>
  <si>
    <t>Химик</t>
  </si>
  <si>
    <t>Комарофф</t>
  </si>
  <si>
    <t>000029782</t>
  </si>
  <si>
    <t>Комарофф спрей от комаров 3 в 1 100 мл фл. №1... ###</t>
  </si>
  <si>
    <t>16204</t>
  </si>
  <si>
    <t>Комбилипен таб. №60  ###</t>
  </si>
  <si>
    <t>Витамин B комплекс: B1, B6, B12</t>
  </si>
  <si>
    <t>8498</t>
  </si>
  <si>
    <t>Компливит таб. №60</t>
  </si>
  <si>
    <t>Витамины А, B1, B2, B3 (PP) B5, B6, B9, В12, C, Е, P, PP, тиоктовая (альфа-липоевая) к-та, фосфор, железо, марганец, медь, цинк, магний, кальций, кобальт</t>
  </si>
  <si>
    <t>5563</t>
  </si>
  <si>
    <t>Конкор 10 мг таб. №50  ###</t>
  </si>
  <si>
    <t>2226</t>
  </si>
  <si>
    <t>Конкор 5 мг таб. №50  ###</t>
  </si>
  <si>
    <t>7423</t>
  </si>
  <si>
    <t>Конкор Кор 2.5 мг таб. №30</t>
  </si>
  <si>
    <t>000029826</t>
  </si>
  <si>
    <t>Контейнер д/пустышки №1 56/013</t>
  </si>
  <si>
    <t>28461</t>
  </si>
  <si>
    <t>Контейнер д/таблеток с делителем 68063- №1</t>
  </si>
  <si>
    <t>Valentine International Ltd</t>
  </si>
  <si>
    <t>Контейнер</t>
  </si>
  <si>
    <t>24360</t>
  </si>
  <si>
    <t>Контрактубекс гель 20гр. тюб. №1</t>
  </si>
  <si>
    <t>Мерц</t>
  </si>
  <si>
    <t>аллантоин/гепарин/экстракт луковиц лука репчатого</t>
  </si>
  <si>
    <t>22666</t>
  </si>
  <si>
    <t>Контролок 40 мг таб. №28  ###</t>
  </si>
  <si>
    <t>Такеда</t>
  </si>
  <si>
    <t>Пантопразол</t>
  </si>
  <si>
    <t>011742</t>
  </si>
  <si>
    <t>Коплавикс 75мг/100мг таб. №30  ###</t>
  </si>
  <si>
    <t>Клопидогрел, ацетилсалициловая к-та</t>
  </si>
  <si>
    <t>011128</t>
  </si>
  <si>
    <t>Ко-пренесса 4мг/1.25мг таб. №30</t>
  </si>
  <si>
    <t>Периндоприл эрбумин, индапамид</t>
  </si>
  <si>
    <t>20107</t>
  </si>
  <si>
    <t>Ко-пренесса 8мг/2.5мг таб. №30</t>
  </si>
  <si>
    <t>428</t>
  </si>
  <si>
    <t>Кора дуба 30 гр уп. №1</t>
  </si>
  <si>
    <t>Кора дуба</t>
  </si>
  <si>
    <t>19442</t>
  </si>
  <si>
    <t>Кора дуба 50 гр уп. №1</t>
  </si>
  <si>
    <t>Филдфарм</t>
  </si>
  <si>
    <t>7868</t>
  </si>
  <si>
    <t>Кораксан 7.5 мг таб. №56 Франция</t>
  </si>
  <si>
    <t>Ивабрадин</t>
  </si>
  <si>
    <t>24162</t>
  </si>
  <si>
    <t>Корал Комплекс капс. №90  ###</t>
  </si>
  <si>
    <t>Koral LLC</t>
  </si>
  <si>
    <t>Кальций, витамины С, D3, магний</t>
  </si>
  <si>
    <t>664</t>
  </si>
  <si>
    <t>Корвалол 25 мл фл. №1</t>
  </si>
  <si>
    <t>Этиловый эфир альфа-бромизовалериановой к-ты, фенобарбитал, масло мяты перечной, этанол</t>
  </si>
  <si>
    <t>2499</t>
  </si>
  <si>
    <t>Кордарон 200 мг таб. №30</t>
  </si>
  <si>
    <t>8377</t>
  </si>
  <si>
    <t>Корега таб. д\обраб. зубных протезов №30  ###</t>
  </si>
  <si>
    <t>25892</t>
  </si>
  <si>
    <t>Корега фикс. крем Защита десен 40г тюб. №1</t>
  </si>
  <si>
    <t>10055</t>
  </si>
  <si>
    <t>Корега фикс. крем нейтральный вкус 40 г тюб. №1</t>
  </si>
  <si>
    <t>33199</t>
  </si>
  <si>
    <t>Корега фикс. крем нейтральный вкус Экстра Сила 40 г тюб. №1</t>
  </si>
  <si>
    <t>10892</t>
  </si>
  <si>
    <t>Корега фикс. крем с освеж. вкусом 40г тюб. №1</t>
  </si>
  <si>
    <t>7661</t>
  </si>
  <si>
    <t>Корега фикс. крем экстра сильный мятый 40г тюб. №1</t>
  </si>
  <si>
    <t>22524</t>
  </si>
  <si>
    <t>Корега фикс. крем экстра сильный мятый 70г тюб. №1</t>
  </si>
  <si>
    <t>4746</t>
  </si>
  <si>
    <t>Корень алтея 20 гр уп. №1</t>
  </si>
  <si>
    <t>Алтей</t>
  </si>
  <si>
    <t>9568</t>
  </si>
  <si>
    <t>Корень барбариса 30 гр уп. №1</t>
  </si>
  <si>
    <t>Барбарис</t>
  </si>
  <si>
    <t>4749</t>
  </si>
  <si>
    <t>Корень валерианы 20 гр уп. №1</t>
  </si>
  <si>
    <t>Валериана</t>
  </si>
  <si>
    <t>9569</t>
  </si>
  <si>
    <t>Корень девясила 20 гр уп. №1</t>
  </si>
  <si>
    <t>Девясил</t>
  </si>
  <si>
    <t>19471</t>
  </si>
  <si>
    <t>Корень и листья первоцвета 30 г уп. №1</t>
  </si>
  <si>
    <t>Первоцвет</t>
  </si>
  <si>
    <t>9570</t>
  </si>
  <si>
    <t>Корень лопуха 30 гр уп. №1</t>
  </si>
  <si>
    <t>Лопух</t>
  </si>
  <si>
    <t>9571</t>
  </si>
  <si>
    <t>Корень марены 20 гр уп. №1</t>
  </si>
  <si>
    <t>Марена</t>
  </si>
  <si>
    <t>9572</t>
  </si>
  <si>
    <t>Корень одуванчика 20 гр уп. №1</t>
  </si>
  <si>
    <t>Одуванчик</t>
  </si>
  <si>
    <t>9559</t>
  </si>
  <si>
    <t>Корень переступеня 20 гр уп. №1</t>
  </si>
  <si>
    <t>Переступень</t>
  </si>
  <si>
    <t>19450</t>
  </si>
  <si>
    <t>Корень переступеня 40 гр уп. №1</t>
  </si>
  <si>
    <t>7541</t>
  </si>
  <si>
    <t>Корень солодки 40 гр уп. №1</t>
  </si>
  <si>
    <t>Солодка</t>
  </si>
  <si>
    <t>19457</t>
  </si>
  <si>
    <t>Корень солодки 50 гр уп. №1</t>
  </si>
  <si>
    <t>5232</t>
  </si>
  <si>
    <t>Корень цикория 20 г уп. №1</t>
  </si>
  <si>
    <t>Цикорий</t>
  </si>
  <si>
    <t>19462</t>
  </si>
  <si>
    <t>Корень цикория 40 г уп. №1</t>
  </si>
  <si>
    <t>4751</t>
  </si>
  <si>
    <t>Корневища Аира 20 гр уп. №1</t>
  </si>
  <si>
    <t>Аир</t>
  </si>
  <si>
    <t>22054</t>
  </si>
  <si>
    <t>Королд-Астерия таб. №20  ###</t>
  </si>
  <si>
    <t>Парацетамол, хлорфенирамин, псевдоэфедрин</t>
  </si>
  <si>
    <t>31161</t>
  </si>
  <si>
    <t>Корпатон Би форте /1400/ 1550мг капс. №30</t>
  </si>
  <si>
    <t>Омега-3-полиненасыщенные жирные к-ты</t>
  </si>
  <si>
    <t>11605</t>
  </si>
  <si>
    <t>Кортексин лиофилизат в\м 10мг фл. №10</t>
  </si>
  <si>
    <t>Герофарм</t>
  </si>
  <si>
    <t>Полипептиды коры головного мозга скота</t>
  </si>
  <si>
    <t>11106</t>
  </si>
  <si>
    <t>Ко-Сентор 100мг/25мг таб. №30</t>
  </si>
  <si>
    <t>10988</t>
  </si>
  <si>
    <t>Ко-Сентор 50мг/12.5мг таб. №30</t>
  </si>
  <si>
    <t>27806</t>
  </si>
  <si>
    <t>Косопт БК гл. капли 20мг/мл+5мг/мл 10мл фл. №1</t>
  </si>
  <si>
    <t>Дорзоламид+тимолол</t>
  </si>
  <si>
    <t>31058</t>
  </si>
  <si>
    <t>Коултар жид. мыло 2% 90 мл фл. №1 ###</t>
  </si>
  <si>
    <t>Комплекс смол (деготь)</t>
  </si>
  <si>
    <t>19023</t>
  </si>
  <si>
    <t>Кофеин-бензоат натрия 100мг таб. №6 ###</t>
  </si>
  <si>
    <t>Кофеин-бензоат натрия</t>
  </si>
  <si>
    <t>10344</t>
  </si>
  <si>
    <t>Красный Корень 500мг таб. №60</t>
  </si>
  <si>
    <t>Копеечник забытый, витамин E, цинк</t>
  </si>
  <si>
    <t>20111</t>
  </si>
  <si>
    <t>Креданил (Леводопа + Карбидопа) 25/250 мг таб. №50</t>
  </si>
  <si>
    <t>Леводопа + Карбидопа</t>
  </si>
  <si>
    <t>000030410</t>
  </si>
  <si>
    <t>Крезам 10000 капс. №10</t>
  </si>
  <si>
    <t>Панкреатин</t>
  </si>
  <si>
    <t>010136</t>
  </si>
  <si>
    <t>Крем детский Алиса 40г</t>
  </si>
  <si>
    <t>Свобода</t>
  </si>
  <si>
    <t>3637</t>
  </si>
  <si>
    <t>Крем Софья экстракт пиявки д\ног 125мл тюб. №1</t>
  </si>
  <si>
    <t>3479</t>
  </si>
  <si>
    <t>Креон 10000 капс. №20</t>
  </si>
  <si>
    <t>Панкреатин (амилаза, липаза, протеазы)</t>
  </si>
  <si>
    <t>3533</t>
  </si>
  <si>
    <t>Креон 25000 капс. №20 ###</t>
  </si>
  <si>
    <t>000026906</t>
  </si>
  <si>
    <t>Ксарелто таб. 10мг №30  ###</t>
  </si>
  <si>
    <t>Ривароксабан</t>
  </si>
  <si>
    <t>16379</t>
  </si>
  <si>
    <t>Ксарелто таб. 15мг №28 ###</t>
  </si>
  <si>
    <t>27426</t>
  </si>
  <si>
    <t>Ксарелто таб. 2,5мг №56</t>
  </si>
  <si>
    <t>013440</t>
  </si>
  <si>
    <t>Ксарелто таб. 20мг №28</t>
  </si>
  <si>
    <t>4761</t>
  </si>
  <si>
    <t>Ксефокам пор. д/ин. 8мг амп. №5  ###</t>
  </si>
  <si>
    <t>Лорноксикам</t>
  </si>
  <si>
    <t>000029253</t>
  </si>
  <si>
    <t>Ксиназол наз. спрей с ментолом и эвкалиптом 10мл фл. №1</t>
  </si>
  <si>
    <t>ксилометазолин</t>
  </si>
  <si>
    <t>4762</t>
  </si>
  <si>
    <t>Кукурузные рыльца 20гр уп. №1</t>
  </si>
  <si>
    <t>Кукурузные рыльца</t>
  </si>
  <si>
    <t>19444</t>
  </si>
  <si>
    <t>Кукурузные рыльца 30гр уп. №1</t>
  </si>
  <si>
    <t>918</t>
  </si>
  <si>
    <t>Лазолван сироп 15мг/5мл 100мл (детс.) фл. №1</t>
  </si>
  <si>
    <t>7169</t>
  </si>
  <si>
    <t>Лакалют Aktiv зуб. паста 50 мл тюб. №1</t>
  </si>
  <si>
    <t>Tays Naturvaren</t>
  </si>
  <si>
    <t>11232</t>
  </si>
  <si>
    <t>Лакалют Aktiv зуб. паста 75 мл тюб. №1 ###</t>
  </si>
  <si>
    <t>9768</t>
  </si>
  <si>
    <t>Лакалют Aktiv зуб. щетка мягкая шт. №1</t>
  </si>
  <si>
    <t>32956</t>
  </si>
  <si>
    <t>Лакалют Black&amp;White зуб. паста 75 мл тюб. №1</t>
  </si>
  <si>
    <t>32957</t>
  </si>
  <si>
    <t>Лакалют Fix клей для фиксации мятный вкус 40 мл тюб. №1</t>
  </si>
  <si>
    <t>32962</t>
  </si>
  <si>
    <t>Лакалют Fix клей для фиксации нейтральный вкус 40 мл тюб. №1</t>
  </si>
  <si>
    <t>09733</t>
  </si>
  <si>
    <t>Лакалют Kids (4+) зубная щетка</t>
  </si>
  <si>
    <t>10297</t>
  </si>
  <si>
    <t>Лакалют Kids (4-8) зуб. паста 50 мл тюб. №1</t>
  </si>
  <si>
    <t>23392</t>
  </si>
  <si>
    <t>Лакалют multi effect зуб. паста 75 мл тюб. №1</t>
  </si>
  <si>
    <t>32959</t>
  </si>
  <si>
    <t>Лакалют Pure Calcium зуб. паста 75 мл тюб. №1</t>
  </si>
  <si>
    <t>11234</t>
  </si>
  <si>
    <t>Лакалют Pure Herbal зуб. паста 75 мл тюб. №1</t>
  </si>
  <si>
    <t>32964</t>
  </si>
  <si>
    <t>Лакалют Pure medium зуб. щетка шт. №1</t>
  </si>
  <si>
    <t>32963</t>
  </si>
  <si>
    <t>Лакалют Pure soft зуб. щетка шт. №1</t>
  </si>
  <si>
    <t>32961</t>
  </si>
  <si>
    <t>Лакалют Pure White зуб. паста 75 мл тюб. №1</t>
  </si>
  <si>
    <t>6745</t>
  </si>
  <si>
    <t>Лакалют Sensitive зуб. паста 50 мл тюб. №1</t>
  </si>
  <si>
    <t>11233</t>
  </si>
  <si>
    <t>Лакалют Sensitive зуб. паста 75 мл тюб. №1</t>
  </si>
  <si>
    <t>6746</t>
  </si>
  <si>
    <t>Лакалют White зуб. паста 50 мл тюб. №1</t>
  </si>
  <si>
    <t>32960</t>
  </si>
  <si>
    <t>Лакалют White зуб. паста 75 мл тюб. №1</t>
  </si>
  <si>
    <t>17251</t>
  </si>
  <si>
    <t>Лакалют White зубная щетка No1</t>
  </si>
  <si>
    <t>17276</t>
  </si>
  <si>
    <t>Лакалют зубная нить 50м уп.  №1</t>
  </si>
  <si>
    <t>31054</t>
  </si>
  <si>
    <t>ЛА-КРИ Атодерм дет. масло д/душа 200мл тюб. №1</t>
  </si>
  <si>
    <t>30771</t>
  </si>
  <si>
    <t>ЛА-КРИ Бальзам Sensitive д/сух. и чувств. кожи губ 12г №1</t>
  </si>
  <si>
    <t>Защищает губы при холодной, ветреной погоде и от действия УФ-лучей.</t>
  </si>
  <si>
    <t>248734</t>
  </si>
  <si>
    <t>ЛА-КРИ Бальзам д/сух. кожи губ восстанавливающий 12г №1</t>
  </si>
  <si>
    <t>31766</t>
  </si>
  <si>
    <t>ЛА-КРИ Гель д/купания Smart Care 300мл фл. №1</t>
  </si>
  <si>
    <t>31598</t>
  </si>
  <si>
    <t>ЛА-КРИ Гель Моющий 200мл фл. №1 0+</t>
  </si>
  <si>
    <t>31055</t>
  </si>
  <si>
    <t>ЛА-КРИ Крем под подгузник 100г тюб. №1 0+</t>
  </si>
  <si>
    <t>249083</t>
  </si>
  <si>
    <t>ЛА-КРИ Крем-Гель Атодерм 50мл тюб. №1 0+</t>
  </si>
  <si>
    <t>восстанавливает липидный слой кожи,уменьшает зуд и раздражение,способствует удержанию влаги внутри кожи</t>
  </si>
  <si>
    <t>32184</t>
  </si>
  <si>
    <t>ЛА-КРИ Масло д/купания Перед Сном Smart Care 200мл фл. №1</t>
  </si>
  <si>
    <t>32185</t>
  </si>
  <si>
    <t>ЛА-КРИ Молочко солнцезащ. SPF 30 200мл тюб №1</t>
  </si>
  <si>
    <t>31056</t>
  </si>
  <si>
    <t>ЛА-КРИ Молочко солнцезащ. SPF 50 200мл тюб №1</t>
  </si>
  <si>
    <t>248499</t>
  </si>
  <si>
    <t>ЛА-КРИ Стоп Акне Пенка Очищающая 150мл фл. №1</t>
  </si>
  <si>
    <t>31057</t>
  </si>
  <si>
    <t>ЛА-КРИ Стоп Акне тоник 200мл фл. №1</t>
  </si>
  <si>
    <t>31599</t>
  </si>
  <si>
    <t>ЛА-КРИ Шампунь для сухой и чувствительной кожи головы 250мл фл. №1</t>
  </si>
  <si>
    <t>31069</t>
  </si>
  <si>
    <t>ЛА-КРИ Шампунь-Пенка д/детей 0+ 150мл фл. №1</t>
  </si>
  <si>
    <t>8658</t>
  </si>
  <si>
    <t>Лаксалак 100 мл фл. №1</t>
  </si>
  <si>
    <t>32183</t>
  </si>
  <si>
    <t>Лактацид ваг. супп. №10</t>
  </si>
  <si>
    <t>молочная к-та</t>
  </si>
  <si>
    <t>8989</t>
  </si>
  <si>
    <t>Лакто G капс. №10</t>
  </si>
  <si>
    <t>27340</t>
  </si>
  <si>
    <t>Лактобаланс 378мг капс. №28</t>
  </si>
  <si>
    <t>лактобактерия. бифидобактерия</t>
  </si>
  <si>
    <t>30783</t>
  </si>
  <si>
    <t>Лактоспей Дринк 10 мл фл. №10</t>
  </si>
  <si>
    <t>Витамины группы В (В1, В2, В3, В5, В6, В12),для поддержания здоровой микрофлоры кишечника и нормального пищеварения.</t>
  </si>
  <si>
    <t>31168</t>
  </si>
  <si>
    <t>Лактоспей Дропс 0+ 10 мл фл. №1</t>
  </si>
  <si>
    <t>010445</t>
  </si>
  <si>
    <t>Лактофлор Kids пак. №10 (A)</t>
  </si>
  <si>
    <t>Кенди Фарма</t>
  </si>
  <si>
    <t>Лактобактерии, бифидобактерии, стрептококк, инулин</t>
  </si>
  <si>
    <t>011537</t>
  </si>
  <si>
    <t>Лактофлор Био + капс. №30 (A)</t>
  </si>
  <si>
    <t>9181</t>
  </si>
  <si>
    <t>Ламал 200 мг таб. №30</t>
  </si>
  <si>
    <t>Ламотриджин</t>
  </si>
  <si>
    <t>9182</t>
  </si>
  <si>
    <t>Ламал 25 мг таб. №30</t>
  </si>
  <si>
    <t>7444</t>
  </si>
  <si>
    <t>Ламизил 250 мг таб. №14</t>
  </si>
  <si>
    <t>Тербинафин</t>
  </si>
  <si>
    <t>8701</t>
  </si>
  <si>
    <t>Ланзоптол 30 мг капс. №14</t>
  </si>
  <si>
    <t>Лансопразол</t>
  </si>
  <si>
    <t>31988</t>
  </si>
  <si>
    <t>Лантамед спрей 30мл фл.№1</t>
  </si>
  <si>
    <t>лантана нитрат гексагидрат, полиэтиленгликоль, глицерин, трометамол, вода</t>
  </si>
  <si>
    <t>23335</t>
  </si>
  <si>
    <t>Ларингоспрей для горла 20мл фл.№1</t>
  </si>
  <si>
    <t>для полости рта и горла</t>
  </si>
  <si>
    <t>32723</t>
  </si>
  <si>
    <t>Ле САНТИ крем увлажняюший 75мл тюб. №1</t>
  </si>
  <si>
    <t>32724</t>
  </si>
  <si>
    <t>Ле САНТИ крем-гель очищающий 200мл фл. №1</t>
  </si>
  <si>
    <t>32725</t>
  </si>
  <si>
    <t>Ле САНТИ мусс увлажнящий 200мл фл. №1</t>
  </si>
  <si>
    <t>32726</t>
  </si>
  <si>
    <t>Ле САНТИ шампунь восстановление 200мл фл. №1</t>
  </si>
  <si>
    <t>32351</t>
  </si>
  <si>
    <t>Леветирацетам Канон  500мг таб. п/пл. об.  №60</t>
  </si>
  <si>
    <t>Канонфарма</t>
  </si>
  <si>
    <t>Леветирацетам</t>
  </si>
  <si>
    <t>26323</t>
  </si>
  <si>
    <t>Левицитам 250мг таб. №60</t>
  </si>
  <si>
    <t>26330</t>
  </si>
  <si>
    <t>Левицитам 500мг таб. №60</t>
  </si>
  <si>
    <t>26712</t>
  </si>
  <si>
    <t>Левоком 250мг+25мг таб. №100 ###</t>
  </si>
  <si>
    <t>Леводопа, карбидопа</t>
  </si>
  <si>
    <t>28933</t>
  </si>
  <si>
    <t>Левомеколь мазь 25 гр тюб. №1</t>
  </si>
  <si>
    <t>Любныфарм</t>
  </si>
  <si>
    <t>Хлорамфеникол, метилурацил</t>
  </si>
  <si>
    <t>28932</t>
  </si>
  <si>
    <t>Левомеколь мазь 40 гр тюб. №1  ###</t>
  </si>
  <si>
    <t>013524</t>
  </si>
  <si>
    <t>БХФЗ</t>
  </si>
  <si>
    <t>350</t>
  </si>
  <si>
    <t>Левомеколь мазь 40 гр фл. №1  ###</t>
  </si>
  <si>
    <t>1971</t>
  </si>
  <si>
    <t>Левомицетин 0,5 гр таб. №10  ###</t>
  </si>
  <si>
    <t>Хлорамфеникол</t>
  </si>
  <si>
    <t>10452</t>
  </si>
  <si>
    <t>11677</t>
  </si>
  <si>
    <t>Левофлоксацин-Астерия 500мг таб. №10</t>
  </si>
  <si>
    <t>Левофлоксацин</t>
  </si>
  <si>
    <t>24375</t>
  </si>
  <si>
    <t>Левофлокс-Денк 5мг/1мл 100мл фл. №1</t>
  </si>
  <si>
    <t>27965</t>
  </si>
  <si>
    <t>Лейкопластырь TENERIS Komfort Flex бактерицидный с серебром  №20</t>
  </si>
  <si>
    <t>Лейкопластырь</t>
  </si>
  <si>
    <t>27969</t>
  </si>
  <si>
    <t>Лейкопластырь TENERIS UNIVERSAL бактерицидный с серебром №20</t>
  </si>
  <si>
    <t>28876</t>
  </si>
  <si>
    <t>Лейкопластырь TENERIS Аква водонепроницаемый  №20</t>
  </si>
  <si>
    <t>21613</t>
  </si>
  <si>
    <t>Лейкопластырь TENERIS фиксир. гипоаллергенный 10 x 15 уп. №1</t>
  </si>
  <si>
    <t>21614</t>
  </si>
  <si>
    <t>Лейкопластырь TENERIS фиксир. гипоаллергенный 10 x 20 уп. №1</t>
  </si>
  <si>
    <t>21615</t>
  </si>
  <si>
    <t>Лейкопластырь TENERIS фиксир. гипоаллергенный 10 x 25 уп. №1</t>
  </si>
  <si>
    <t>21616</t>
  </si>
  <si>
    <t>Лейкопластырь TENERIS фиксир. гипоаллергенный 10 x 30 уп. №1</t>
  </si>
  <si>
    <t>21611</t>
  </si>
  <si>
    <t>Лейкопластырь TENERIS фиксир. гипоаллергенный 6 x 7 уп. №1</t>
  </si>
  <si>
    <t>27501</t>
  </si>
  <si>
    <t>Лейкопластырь TENERIS фиксир. гипоаллергенный 8 x 10 уп. №1</t>
  </si>
  <si>
    <t>27620</t>
  </si>
  <si>
    <t>Лейкопластырь TENERIS фиксир. гипоаллергенный 8 x 15 уп. №1</t>
  </si>
  <si>
    <t>21612</t>
  </si>
  <si>
    <t>Лейкопластырь TENERIS фиксир. неткан. 10x10 уп. №1</t>
  </si>
  <si>
    <t>777004</t>
  </si>
  <si>
    <t>Лейкопластырь бактер. Santavik уп. №10</t>
  </si>
  <si>
    <t>21049</t>
  </si>
  <si>
    <t>Лейкопластырь бумажный 5 x 500 уп. (зелён)  №1 МЮ</t>
  </si>
  <si>
    <t>Мастер-Юни</t>
  </si>
  <si>
    <t>11380</t>
  </si>
  <si>
    <t>Лейкопластырь нат. хлоп. 1 x 500 уп. №1</t>
  </si>
  <si>
    <t>MDplast</t>
  </si>
  <si>
    <t>11416</t>
  </si>
  <si>
    <t>Лейкопластырь нат. хлоп. 5 x 500 уп. №1</t>
  </si>
  <si>
    <t>11417</t>
  </si>
  <si>
    <t>Лейкопластырь нетканевый 1x 500 уп. №1</t>
  </si>
  <si>
    <t>11421</t>
  </si>
  <si>
    <t>Лейкопластырь нетканевый 3 x 500 уп. №1</t>
  </si>
  <si>
    <t>11422</t>
  </si>
  <si>
    <t>Лейкопластырь нетканевый 4 x 500 уп. №1</t>
  </si>
  <si>
    <t>11423</t>
  </si>
  <si>
    <t>Лейкопластырь нетканевый 5 x 500 уп. №1</t>
  </si>
  <si>
    <t>19227</t>
  </si>
  <si>
    <t>Лейкопластырь полимер 3 x 500 уп. №1 МЮ</t>
  </si>
  <si>
    <t>19228</t>
  </si>
  <si>
    <t>Лейкопластырь полимер 5 x 500 уп. №1 МЮ</t>
  </si>
  <si>
    <t>18240</t>
  </si>
  <si>
    <t>Лейкопластырь ткан. 4 x 500 уп.(голубой) №1 МЮ</t>
  </si>
  <si>
    <t>9090</t>
  </si>
  <si>
    <t>Лекролин 4% гл. капли 40 мг\мл 5 мл фл. №1</t>
  </si>
  <si>
    <t>Кромогликат натрия</t>
  </si>
  <si>
    <t>9648</t>
  </si>
  <si>
    <t>Леркамен 10 мг таб. №28  ###</t>
  </si>
  <si>
    <t>9838</t>
  </si>
  <si>
    <t>Лерон 40мг/5мг таб. №50</t>
  </si>
  <si>
    <t>Фуросемид, амилорид</t>
  </si>
  <si>
    <t>20703</t>
  </si>
  <si>
    <t>Леспефрил раствор д/приема внутрь 100 мл</t>
  </si>
  <si>
    <t>Вифитех</t>
  </si>
  <si>
    <t>побеги леспедезы двухцветной</t>
  </si>
  <si>
    <t>20563</t>
  </si>
  <si>
    <t>Летирам 500мг таб. №60</t>
  </si>
  <si>
    <t>22146</t>
  </si>
  <si>
    <t>Летрозол -Денк 2.5мг таб. №30</t>
  </si>
  <si>
    <t>Летрозол</t>
  </si>
  <si>
    <t>16378</t>
  </si>
  <si>
    <t>Лефлуониа 20мг таб. №30</t>
  </si>
  <si>
    <t>Лефлуномид</t>
  </si>
  <si>
    <t>24732</t>
  </si>
  <si>
    <t>Лефол Ламира таб. 400мкг №30</t>
  </si>
  <si>
    <t>Ламира</t>
  </si>
  <si>
    <t>24772</t>
  </si>
  <si>
    <t>Лецитин Форте 1325 мг таб. №30</t>
  </si>
  <si>
    <t>Лецитин</t>
  </si>
  <si>
    <t>30999</t>
  </si>
  <si>
    <t>Ливазо таб. п/о 1мг №28</t>
  </si>
  <si>
    <t>питавастатин</t>
  </si>
  <si>
    <t>16037</t>
  </si>
  <si>
    <t>Ливазо таб. п/о 2мг №28</t>
  </si>
  <si>
    <t>27227</t>
  </si>
  <si>
    <t>Ливазо таб. п/о 4мг №28</t>
  </si>
  <si>
    <t>32568</t>
  </si>
  <si>
    <t>Ливертин Актив таб №30</t>
  </si>
  <si>
    <t>L-орнитин, экст артишока ,экст расторопши, для улучшения функционального состояния печени</t>
  </si>
  <si>
    <t>431</t>
  </si>
  <si>
    <t>Лидокаин 10% 2 мл амп. №10</t>
  </si>
  <si>
    <t>Лидокаина г/х</t>
  </si>
  <si>
    <t>4781</t>
  </si>
  <si>
    <t>Лидокаин 2% 2 мл амп. №10</t>
  </si>
  <si>
    <t>433</t>
  </si>
  <si>
    <t>Лидокаин аэрозоль 10% 38 мл фл. №1</t>
  </si>
  <si>
    <t>9608</t>
  </si>
  <si>
    <t>Лидокаин аэрозоль 5% 15 мл фл. №1</t>
  </si>
  <si>
    <t>9607</t>
  </si>
  <si>
    <t>Лидокаин мазь 5% 15 гр тюб. №1</t>
  </si>
  <si>
    <t>014317</t>
  </si>
  <si>
    <t>Лизиноприл 10 мг таб. №20</t>
  </si>
  <si>
    <t>8280</t>
  </si>
  <si>
    <t>Лизиноприл 10 мг таб. №24</t>
  </si>
  <si>
    <t>014315</t>
  </si>
  <si>
    <t>Лизиноприл 20 мг таб. №20</t>
  </si>
  <si>
    <t>8279</t>
  </si>
  <si>
    <t>Лизиноприл 5 мг таб. №24</t>
  </si>
  <si>
    <t>25207</t>
  </si>
  <si>
    <t>Лизобакт Дуо 20мг/1.5мг таб. д/рассасыв. №20</t>
  </si>
  <si>
    <t>лизоцим +цетилипиридиний хлорид</t>
  </si>
  <si>
    <t>30688</t>
  </si>
  <si>
    <t>Лизобакт комплит спрей 30мл фл №1</t>
  </si>
  <si>
    <t>лизоцим+цетилпиридин+лидокаин</t>
  </si>
  <si>
    <t>23938</t>
  </si>
  <si>
    <t>Лизобакт таб. д/рассасыв. №30  ###</t>
  </si>
  <si>
    <t>лизоцим 20мг+пиридоксин 10мг</t>
  </si>
  <si>
    <t>31437</t>
  </si>
  <si>
    <t>Лизорал-М р-р для рта 200мл (Мед-Х) фл. №1</t>
  </si>
  <si>
    <t>хлоргексидин биглюконат, экс. лимон, глицерин, полиэтиленгликоль</t>
  </si>
  <si>
    <t>31438</t>
  </si>
  <si>
    <t>Лизоспрей-М спрей для рта 45мл (Мед-Х) фл. №1</t>
  </si>
  <si>
    <t>калия йодид, э-кт зеленного грецкого ореха, э-кт зверобоя, э-кт коры дуба, глицерин, вода очищенная</t>
  </si>
  <si>
    <t>30557</t>
  </si>
  <si>
    <t>Лилайз Роза 5мг ваг. св. (гиалуроновая к-та) №10</t>
  </si>
  <si>
    <t>Spey Medical ltd</t>
  </si>
  <si>
    <t>гиалуроновой 5.00 мг, экстракт алоэ, масляный экстракт календулы, масло чайного дерева,</t>
  </si>
  <si>
    <t>33145</t>
  </si>
  <si>
    <t>Линдавит Прегна капс. №30</t>
  </si>
  <si>
    <t>Olimp laborat. Sp. z.o.o.</t>
  </si>
  <si>
    <t>для беременных и кормящих женщин, содержит: витамин А ,С, D3, Е ,B1, В2 , В6, В12 ,фолиевая кислота, пантотеновая кислота , витамин B3 , K1 , магний – 100 мг, железо, цинк ,медь , селен , марганец , хром , молибден .</t>
  </si>
  <si>
    <t>30784</t>
  </si>
  <si>
    <t>Линдакалц 280 мг+D3 капс. №30 (A)</t>
  </si>
  <si>
    <t>Кальций хелат аминокислоты ALBICAL 280 мг Холекальциферол - витамин D3</t>
  </si>
  <si>
    <t>30785</t>
  </si>
  <si>
    <t>Линдафер плюс капс. №30</t>
  </si>
  <si>
    <t>железа хелат, будучи в составе с фолиевой кислотой и витаминами С, В6, В12, хорошо усваивается и намного легче переносится</t>
  </si>
  <si>
    <t>7721</t>
  </si>
  <si>
    <t>Линдинет 20 мг таб. №3 x 21</t>
  </si>
  <si>
    <t>Этинилэстрадиол, дезогестрел</t>
  </si>
  <si>
    <t>1105</t>
  </si>
  <si>
    <t>Линекс капс. №16</t>
  </si>
  <si>
    <t>Лактобактерии, бифидобактерии, энтерококки</t>
  </si>
  <si>
    <t>11174</t>
  </si>
  <si>
    <t>Линекс форте капс. №28</t>
  </si>
  <si>
    <t>Лактобактерии, бифидобактерии, инулин</t>
  </si>
  <si>
    <t>18905</t>
  </si>
  <si>
    <t>Линкас Орви гербал саше №5  ###</t>
  </si>
  <si>
    <t>Ива, адхатода, фиалк, солодка, китайский чай, фенхел, эвкалипт, валериана</t>
  </si>
  <si>
    <t>18906</t>
  </si>
  <si>
    <t>Линкас Орви лимон  саше №5</t>
  </si>
  <si>
    <t>Ива, адхатода, фиалк, солодка, китайский чай, фенхел, эвкалипт, валериана, лимонный ароматизатор</t>
  </si>
  <si>
    <t>8994</t>
  </si>
  <si>
    <t>Линкас с апельсином пастилки №16</t>
  </si>
  <si>
    <t>Адхатода, солодка, перец, фиалка, иссоп, калган, ментол, масло эвкалипта, аскорбиновая к-та (витамин С), ароматизатор апельсиновый</t>
  </si>
  <si>
    <t>8995</t>
  </si>
  <si>
    <t>Линкас с мед-лимоном пастилки №16  ###</t>
  </si>
  <si>
    <t>Адхатода, солодка, перец, фиалка, иссоп, калган, ментол, масло эвкалипта, аскорбиновая к-та (витамин С), ароматизатор лимонный</t>
  </si>
  <si>
    <t>8993</t>
  </si>
  <si>
    <t>Линкас с мятой пастилки №16  ###</t>
  </si>
  <si>
    <t>Адхатода, солодка, перец, фиалка, иссоп, калган, ментол, масло эвкалипта, аскорбиновая к-та (витамин С)</t>
  </si>
  <si>
    <t>8991</t>
  </si>
  <si>
    <t>Линкас сироп 90 мл фл. №1  ###</t>
  </si>
  <si>
    <t>Адхатода, солодка, перец, фиалка, иссоп, калган, кордия, алтей, зизифус, оносма, масла мяты перечной, гвоздики, сахар</t>
  </si>
  <si>
    <t>5485</t>
  </si>
  <si>
    <t>Лиотон 1000 50 гр тюб. №1</t>
  </si>
  <si>
    <t>5231</t>
  </si>
  <si>
    <t>Лист березы 20 гр уп. №1</t>
  </si>
  <si>
    <t>Береза</t>
  </si>
  <si>
    <t>9576</t>
  </si>
  <si>
    <t>Лист земляники 20 гр уп. №1</t>
  </si>
  <si>
    <t>Земляника</t>
  </si>
  <si>
    <t>4789</t>
  </si>
  <si>
    <t>Лист крапивы 30 гр уп. №1</t>
  </si>
  <si>
    <t>19443</t>
  </si>
  <si>
    <t>Лист крапивы 50 гр уп. №1</t>
  </si>
  <si>
    <t>4791</t>
  </si>
  <si>
    <t>Лист мать и мачехи 30 гр уп. №1</t>
  </si>
  <si>
    <t>9565</t>
  </si>
  <si>
    <t>Лист мелиссы 30 гр уп. №1</t>
  </si>
  <si>
    <t>4792</t>
  </si>
  <si>
    <t>Лист мяты 30 гр уп. №1</t>
  </si>
  <si>
    <t>4794</t>
  </si>
  <si>
    <t>Лист подорожника 20 гр уп. №1</t>
  </si>
  <si>
    <t>32947</t>
  </si>
  <si>
    <t>Лист сенны 30гр уп. №1</t>
  </si>
  <si>
    <t>Лист сенны</t>
  </si>
  <si>
    <t>9564</t>
  </si>
  <si>
    <t>Лист хвои 30гр уп. №1</t>
  </si>
  <si>
    <t>Лист хвои</t>
  </si>
  <si>
    <t>4798</t>
  </si>
  <si>
    <t>Лист шалфея 20 гр уп. №1</t>
  </si>
  <si>
    <t>4801</t>
  </si>
  <si>
    <t>Лист эвкалипта 20 гр уп. №1</t>
  </si>
  <si>
    <t>19468</t>
  </si>
  <si>
    <t>Лист эвкалипта 35 гр уп. №1</t>
  </si>
  <si>
    <t>25374</t>
  </si>
  <si>
    <t>ЛогусГин ваг. свечи 2гр №10</t>
  </si>
  <si>
    <t>Полусинтетические глицериды, осмотическая вода, кремния диоксид коллоидный, жирорастворимый экстракт календулы лекарственной</t>
  </si>
  <si>
    <t>25373</t>
  </si>
  <si>
    <t>ЛогусГин гель д\инт. гиг. 250 фл. №1</t>
  </si>
  <si>
    <t>Хлоргексидин, алоэ, молочная кислота, ментол эвкалипт</t>
  </si>
  <si>
    <t>10041</t>
  </si>
  <si>
    <t>Лодигрел 75 мг таб. №28</t>
  </si>
  <si>
    <t>000024596</t>
  </si>
  <si>
    <t>Ложка с мягким носиком №1 2/938</t>
  </si>
  <si>
    <t>2168</t>
  </si>
  <si>
    <t>Лоперамид 2 мг (имодиум) капс. №10</t>
  </si>
  <si>
    <t>Лоперамид</t>
  </si>
  <si>
    <t>24125</t>
  </si>
  <si>
    <t>Лоперамид 2 мг (имодиум) капс. №20</t>
  </si>
  <si>
    <t>9609</t>
  </si>
  <si>
    <t>Лоперамид 2 мг капс. №10</t>
  </si>
  <si>
    <t>19190</t>
  </si>
  <si>
    <t>000028787</t>
  </si>
  <si>
    <t>Лоранекс таб 5мг №10</t>
  </si>
  <si>
    <t>9610</t>
  </si>
  <si>
    <t>Лоратадин 10 мг таб. №10</t>
  </si>
  <si>
    <t>11705</t>
  </si>
  <si>
    <t>011837</t>
  </si>
  <si>
    <t>Лордестин 5мг таб. №30  ###</t>
  </si>
  <si>
    <t>297</t>
  </si>
  <si>
    <t>Лоринден А мазь 15 гр тюб. №1</t>
  </si>
  <si>
    <t>Флуметазон пивалат, салициловая к-та</t>
  </si>
  <si>
    <t>298</t>
  </si>
  <si>
    <t>Лоринден С мазь  15 гр тюб. №1</t>
  </si>
  <si>
    <t>Флуметазон пивалат, клиохинол</t>
  </si>
  <si>
    <t>16716</t>
  </si>
  <si>
    <t>Лориста 100мг таб. №28</t>
  </si>
  <si>
    <t>Лозартан</t>
  </si>
  <si>
    <t>011310</t>
  </si>
  <si>
    <t>Лориста 25мг таб. №28  ###</t>
  </si>
  <si>
    <t>11782</t>
  </si>
  <si>
    <t>Лориста 50мг таб. №28  ###</t>
  </si>
  <si>
    <t>16969</t>
  </si>
  <si>
    <t>Лориста H 100мг/12.5мг таб. №28</t>
  </si>
  <si>
    <t>010110</t>
  </si>
  <si>
    <t>Лориста НД 100мг/25мг таб. №28</t>
  </si>
  <si>
    <t>1546</t>
  </si>
  <si>
    <t>Л-Тироксин 100 таб. №100</t>
  </si>
  <si>
    <t>Левотироксин</t>
  </si>
  <si>
    <t>000025605</t>
  </si>
  <si>
    <t>Л-Тироксин 125 таб. №100</t>
  </si>
  <si>
    <t>000026050</t>
  </si>
  <si>
    <t>Л-Тироксин 50 мг таб. №100 ###</t>
  </si>
  <si>
    <t>000025486</t>
  </si>
  <si>
    <t>Л-Тироксин 75 таб. №100</t>
  </si>
  <si>
    <t>013798</t>
  </si>
  <si>
    <t>Лубригел гель 25г №1</t>
  </si>
  <si>
    <t>21023</t>
  </si>
  <si>
    <t>Лубригел гель 50г №1</t>
  </si>
  <si>
    <t>7779</t>
  </si>
  <si>
    <t>Луцетам 1200мг таб. №20</t>
  </si>
  <si>
    <t>Пирацетам</t>
  </si>
  <si>
    <t>7027</t>
  </si>
  <si>
    <t>Луцетам 800мг таб. №30</t>
  </si>
  <si>
    <t>28596</t>
  </si>
  <si>
    <t>Люголь-Виалайн р-р  200мл фл. №1</t>
  </si>
  <si>
    <t>вода, глицерин, экстракт кора дуба, экстракт зверобоя, экстракт зеленного грецкого ореха, калия йодит, натрия бензоат</t>
  </si>
  <si>
    <t>28477</t>
  </si>
  <si>
    <t>Люголь-Виалайн спрей  45мл фл. №1</t>
  </si>
  <si>
    <t>вода, глицерин, экстракт коры дуба, экстракт зверабоя, экстракт зеленного грецкого ореха, калия йодид</t>
  </si>
  <si>
    <t>011685</t>
  </si>
  <si>
    <t>Лютакс АМД Плюс капс. №30</t>
  </si>
  <si>
    <t>Рыбий жир (омега-3 жирные к-ты), витамины C, E, черника, бархатцы, цинк, медь, сафлоровое масло (лютеин, зеаксантин)</t>
  </si>
  <si>
    <t>32414</t>
  </si>
  <si>
    <t>Мабелл таб. №60###</t>
  </si>
  <si>
    <t>Лен, клевер</t>
  </si>
  <si>
    <t>32389</t>
  </si>
  <si>
    <t>МагДемис (магне B6) таб. №60</t>
  </si>
  <si>
    <t>"Erba Vita" Group SpA</t>
  </si>
  <si>
    <t>карбонат  магния, хелат бисглицината магния, цитрат магния, оксид магния,</t>
  </si>
  <si>
    <t>32673</t>
  </si>
  <si>
    <t>Магне В6 форте таб. №90</t>
  </si>
  <si>
    <t>Մագնե B6</t>
  </si>
  <si>
    <t>000029254</t>
  </si>
  <si>
    <t>Магне-В6 таб. №60 ###</t>
  </si>
  <si>
    <t>Магния лактат, пиридоксина г/х (витамин B6)</t>
  </si>
  <si>
    <t>30808</t>
  </si>
  <si>
    <t>Магнезиум + B6 300/50мг таб. №30</t>
  </si>
  <si>
    <t>Магнезиум  B6</t>
  </si>
  <si>
    <t>9012</t>
  </si>
  <si>
    <t>Магнерот 500 мг таб. №20</t>
  </si>
  <si>
    <t>Woerwag</t>
  </si>
  <si>
    <t>Магния оротат</t>
  </si>
  <si>
    <t>21958</t>
  </si>
  <si>
    <t>Магнес-актив саше 300 мг №30</t>
  </si>
  <si>
    <t>Магний</t>
  </si>
  <si>
    <t>20633</t>
  </si>
  <si>
    <t>Магнес-директ саше 400 мг №30</t>
  </si>
  <si>
    <t>25569</t>
  </si>
  <si>
    <t>Магнетаб 334мг/5мг  таб. №50</t>
  </si>
  <si>
    <t>магний, перидоксин</t>
  </si>
  <si>
    <t>31183</t>
  </si>
  <si>
    <t>Магнетон капс. №30 (A) ###</t>
  </si>
  <si>
    <t>Mg + B6</t>
  </si>
  <si>
    <t>4155</t>
  </si>
  <si>
    <t>Магнефар В6 500мг таб. №60</t>
  </si>
  <si>
    <t>Биофарма</t>
  </si>
  <si>
    <t>Магния гидрофосфат, пиридоксина г/х (витамин B6)</t>
  </si>
  <si>
    <t>32286</t>
  </si>
  <si>
    <t>Магнефол (Солвитал) капс. №30</t>
  </si>
  <si>
    <t>Соле Фарм</t>
  </si>
  <si>
    <t>магния хелат, витамин В6, В1, В9, В12</t>
  </si>
  <si>
    <t>000029924</t>
  </si>
  <si>
    <t>Магнидоз 1600мг таб. №60</t>
  </si>
  <si>
    <t>Bon Pharm</t>
  </si>
  <si>
    <t>31170</t>
  </si>
  <si>
    <t>Магниспей B6 капс. №30</t>
  </si>
  <si>
    <t>это комбинированный препарат, восполняющий дефицит магния и витамина B6._x000D_
магния 100мг</t>
  </si>
  <si>
    <t>1247</t>
  </si>
  <si>
    <t>Магния сульфат (англ. соль) 25 гр уп. №1</t>
  </si>
  <si>
    <t>Магния сульфат</t>
  </si>
  <si>
    <t>5554</t>
  </si>
  <si>
    <t>Магрилан 20 мг капс. №30</t>
  </si>
  <si>
    <t>Медохеми</t>
  </si>
  <si>
    <t>Флуоксетин</t>
  </si>
  <si>
    <t>891</t>
  </si>
  <si>
    <t>Макмирор 200 мг таб. №20</t>
  </si>
  <si>
    <t>Поли Индустрия</t>
  </si>
  <si>
    <t>Нифурател</t>
  </si>
  <si>
    <t>892</t>
  </si>
  <si>
    <t>Макмирор комплекс 500 ваг. свечи №8  ###</t>
  </si>
  <si>
    <t>Нифурател, нистатин</t>
  </si>
  <si>
    <t>10506</t>
  </si>
  <si>
    <t>Макмирор комплекс крем 30 гр. тюб. №1</t>
  </si>
  <si>
    <t>30814</t>
  </si>
  <si>
    <t>Максижен (Макси Лайф) таб. №30</t>
  </si>
  <si>
    <t>Витамин А, Д3, Е, Ц, К, Б1.Б2.Б3.Б6.Б12.Б5, Биотон, Б9, Железо, Ca, Фосфор, Йод, Магний, Медь, Цинк, Марганец, Калий, Молибден, холин, хром, селен, Бор, Женьшен, Лецитин, Л-аргинин, Л-лизин</t>
  </si>
  <si>
    <t>8413</t>
  </si>
  <si>
    <t>Максиколд апельсин пак. №10</t>
  </si>
  <si>
    <t>Парацетамол, аскорбиновая к-та (витамин С), фенилэфрин, фенирамин</t>
  </si>
  <si>
    <t>000030118</t>
  </si>
  <si>
    <t>Максилак капс. №10</t>
  </si>
  <si>
    <t>DANISCO</t>
  </si>
  <si>
    <t>9 видов живых бактерий, 4,5 млрд. КОЕ** в 1 капсуле ,_x000D_
для нормализации микрофлоры кишечника, при функциональных расстройствах кишечника (диарее, диспепсии, запоре, метеоризме, тошноте, отрыжке, рвоте, боли и дискомфорте в животе)</t>
  </si>
  <si>
    <t>7206</t>
  </si>
  <si>
    <t>Маннитол р-р 10% 500 мл фл. №1</t>
  </si>
  <si>
    <t>Маннитол</t>
  </si>
  <si>
    <t>23656</t>
  </si>
  <si>
    <t>Маример Беби наз. спрей 2.2% 100мл фл. N1****</t>
  </si>
  <si>
    <t>22097</t>
  </si>
  <si>
    <t>Маример наз. спрей 0.9% 100мл фл. N1****</t>
  </si>
  <si>
    <t>21639</t>
  </si>
  <si>
    <t>Маример наз. спрей 2,2% 100мл фл. N1****</t>
  </si>
  <si>
    <t>27421</t>
  </si>
  <si>
    <t>Маример наз. спрей 2.8% 100мл фл. N1****</t>
  </si>
  <si>
    <t>013266</t>
  </si>
  <si>
    <t>Марля 10м x 90 см уп. №1</t>
  </si>
  <si>
    <t>27015</t>
  </si>
  <si>
    <t>Марля 10м x 90см 25г/м2 уп. №1</t>
  </si>
  <si>
    <t>Марля</t>
  </si>
  <si>
    <t>011629</t>
  </si>
  <si>
    <t>Марля 3м x 90 см уп. №1</t>
  </si>
  <si>
    <t>011630</t>
  </si>
  <si>
    <t>Марля 5м x 90 см уп. №1</t>
  </si>
  <si>
    <t>27017</t>
  </si>
  <si>
    <t>Марля 5м x 90см 25г/м2 уп. №1</t>
  </si>
  <si>
    <t>26966</t>
  </si>
  <si>
    <t>Маска-респиратор  KN95 с клапаном шт. №1</t>
  </si>
  <si>
    <t>x</t>
  </si>
  <si>
    <t>Маска</t>
  </si>
  <si>
    <t>27304</t>
  </si>
  <si>
    <t>Маски трехслойные на резинках шт. №1</t>
  </si>
  <si>
    <t>Маски</t>
  </si>
  <si>
    <t>19420</t>
  </si>
  <si>
    <t>Масло абрикосовое 150мл фл. №1</t>
  </si>
  <si>
    <t>18174</t>
  </si>
  <si>
    <t>Масло абрикосовое 30мл фл. №1</t>
  </si>
  <si>
    <t>Medicus</t>
  </si>
  <si>
    <t>23689</t>
  </si>
  <si>
    <t>Масло Алоэ  30мл фл. №1</t>
  </si>
  <si>
    <t>23690</t>
  </si>
  <si>
    <t>Масло Алоэ и кокоса 30мл фл. №1</t>
  </si>
  <si>
    <t>11198</t>
  </si>
  <si>
    <t>Масло аниса 30мл фл. №1</t>
  </si>
  <si>
    <t>18415</t>
  </si>
  <si>
    <t>014255</t>
  </si>
  <si>
    <t>Масло апельсина 30мл фл. №1</t>
  </si>
  <si>
    <t>18172</t>
  </si>
  <si>
    <t>014256</t>
  </si>
  <si>
    <t>Масло арахиса 30мл фл. №1</t>
  </si>
  <si>
    <t>014257</t>
  </si>
  <si>
    <t>Масло базилика 30мл фл. №1</t>
  </si>
  <si>
    <t>014258</t>
  </si>
  <si>
    <t>Масло бессмертника  30мл фл. №1</t>
  </si>
  <si>
    <t>32116</t>
  </si>
  <si>
    <t>Масло виноградных косточек 100мл фл. №1</t>
  </si>
  <si>
    <t>19419</t>
  </si>
  <si>
    <t>Масло виноградных косточек 150мл фл. №1</t>
  </si>
  <si>
    <t>009782</t>
  </si>
  <si>
    <t>Масло виноградных косточек 30мл фл. №1</t>
  </si>
  <si>
    <t>18178</t>
  </si>
  <si>
    <t>010341</t>
  </si>
  <si>
    <t>Масло гвоздики 30мл фл. №1</t>
  </si>
  <si>
    <t>18410</t>
  </si>
  <si>
    <t>000026539</t>
  </si>
  <si>
    <t>Масло гранатовых косточек 30мл фл. №1</t>
  </si>
  <si>
    <t>014262</t>
  </si>
  <si>
    <t>014259</t>
  </si>
  <si>
    <t>Масло грейпфрута 30мл фл. №1</t>
  </si>
  <si>
    <t>014260</t>
  </si>
  <si>
    <t>Масло грецкого ореха 30мл фл. №1</t>
  </si>
  <si>
    <t>18176</t>
  </si>
  <si>
    <t>014261</t>
  </si>
  <si>
    <t>Масло жасмина 30мл фл. №1</t>
  </si>
  <si>
    <t>18954</t>
  </si>
  <si>
    <t>32121</t>
  </si>
  <si>
    <t>Масло женьшень 30мл фл. №1</t>
  </si>
  <si>
    <t>Масло женьшень</t>
  </si>
  <si>
    <t>23691</t>
  </si>
  <si>
    <t>Масло жожоба  30мл фл. №1</t>
  </si>
  <si>
    <t>18953</t>
  </si>
  <si>
    <t>014263</t>
  </si>
  <si>
    <t>Масло зверобоя 30мл фл. №1</t>
  </si>
  <si>
    <t>32003</t>
  </si>
  <si>
    <t>Масло из семян конопли 30мл фл. №1</t>
  </si>
  <si>
    <t>Масло конопли</t>
  </si>
  <si>
    <t>32118</t>
  </si>
  <si>
    <t>Масло иланг-иланга 30мл фл. №1</t>
  </si>
  <si>
    <t>21281</t>
  </si>
  <si>
    <t>Масло какао 6гр - №6</t>
  </si>
  <si>
    <t>21283</t>
  </si>
  <si>
    <t>Масло какао с травами 6гр - №6</t>
  </si>
  <si>
    <t>Масло какао, корень солодки, трава чабреца, лист эвкалипта</t>
  </si>
  <si>
    <t>014264</t>
  </si>
  <si>
    <t>Масло календулы 30мл фл. №1</t>
  </si>
  <si>
    <t>4815</t>
  </si>
  <si>
    <t>Масло камфорное 30 мл фл. №1</t>
  </si>
  <si>
    <t>011159</t>
  </si>
  <si>
    <t>Масло камфорное 30мл фл. №1</t>
  </si>
  <si>
    <t>8529</t>
  </si>
  <si>
    <t>Масло касторовое (банан) 60 мл фл. №1</t>
  </si>
  <si>
    <t>8531</t>
  </si>
  <si>
    <t>Масло касторовое (вишня) 60 мл фл. №1</t>
  </si>
  <si>
    <t>8530</t>
  </si>
  <si>
    <t>Масло касторовое (мята) 60 мл фл. №1</t>
  </si>
  <si>
    <t>24738</t>
  </si>
  <si>
    <t>Масло касторовое 100 мл фл. №1</t>
  </si>
  <si>
    <t>4818</t>
  </si>
  <si>
    <t>Масло касторовое 30 мл фл. №1</t>
  </si>
  <si>
    <t>18409</t>
  </si>
  <si>
    <t>5404</t>
  </si>
  <si>
    <t>Масло касторовое 30мл фл. N1</t>
  </si>
  <si>
    <t>27075</t>
  </si>
  <si>
    <t>Масло касторовое пишевое 100 мл фл. №1</t>
  </si>
  <si>
    <t>27076</t>
  </si>
  <si>
    <t>Масло касторовое пищевое 50мл фл. №1</t>
  </si>
  <si>
    <t>23687</t>
  </si>
  <si>
    <t>Масло кокоса 30мл фл. №1</t>
  </si>
  <si>
    <t>24740</t>
  </si>
  <si>
    <t>Масло кокосовое 100мл №1</t>
  </si>
  <si>
    <t>18417</t>
  </si>
  <si>
    <t>Масло кокосовое 30мл №1</t>
  </si>
  <si>
    <t>09948</t>
  </si>
  <si>
    <t>Масло косточек абрикоса 30мл фл. №1</t>
  </si>
  <si>
    <t>Масло косточек абрикоса</t>
  </si>
  <si>
    <t>014265</t>
  </si>
  <si>
    <t>Масло крапивы 30мл фл. №1</t>
  </si>
  <si>
    <t>014266</t>
  </si>
  <si>
    <t>Масло кунжута 30мл фл. №1</t>
  </si>
  <si>
    <t>18181</t>
  </si>
  <si>
    <t>23641</t>
  </si>
  <si>
    <t>Масло лаванды 30мл фл. №1</t>
  </si>
  <si>
    <t>32119</t>
  </si>
  <si>
    <t>24505</t>
  </si>
  <si>
    <t>Масло лаврового листа 30мл фл. №1</t>
  </si>
  <si>
    <t>011105</t>
  </si>
  <si>
    <t>Масло лимона 30мл фл. N1</t>
  </si>
  <si>
    <t>18177</t>
  </si>
  <si>
    <t>16045</t>
  </si>
  <si>
    <t>Масло льняное 150мл фл. №1</t>
  </si>
  <si>
    <t>5323</t>
  </si>
  <si>
    <t>Масло льняное 30мл фл. №1</t>
  </si>
  <si>
    <t>18182</t>
  </si>
  <si>
    <t>23766</t>
  </si>
  <si>
    <t>Масло льняное нераф. 500мл фл. №1</t>
  </si>
  <si>
    <t>014267</t>
  </si>
  <si>
    <t>Масло мандарина 30мл фл. №1</t>
  </si>
  <si>
    <t>18180</t>
  </si>
  <si>
    <t>009781</t>
  </si>
  <si>
    <t>Масло миндальное 30мл фл. №1</t>
  </si>
  <si>
    <t>18175</t>
  </si>
  <si>
    <t>32117</t>
  </si>
  <si>
    <t>Масло монарды 30мл фл. №1</t>
  </si>
  <si>
    <t>010339</t>
  </si>
  <si>
    <t>Масло мяты 30мл фл. N1</t>
  </si>
  <si>
    <t>18413</t>
  </si>
  <si>
    <t>7220</t>
  </si>
  <si>
    <t>Масло облепиховое 100 мл фл. №1</t>
  </si>
  <si>
    <t>Биолит</t>
  </si>
  <si>
    <t>24737</t>
  </si>
  <si>
    <t>Масло облепиховое 100мл фл. №1</t>
  </si>
  <si>
    <t>2639</t>
  </si>
  <si>
    <t>Масло облепиховое 120мл фл. №1</t>
  </si>
  <si>
    <t>09677</t>
  </si>
  <si>
    <t>Масло облепиховое 150мл фл. №1</t>
  </si>
  <si>
    <t>4824</t>
  </si>
  <si>
    <t>Масло облепиховое 15мл фл. №1</t>
  </si>
  <si>
    <t>3194</t>
  </si>
  <si>
    <t>Масло облепиховое 30мл фл. №1</t>
  </si>
  <si>
    <t>18208</t>
  </si>
  <si>
    <t>014268</t>
  </si>
  <si>
    <t>Масло одуванчика 30мл фл. №1</t>
  </si>
  <si>
    <t>23686</t>
  </si>
  <si>
    <t>Масло оливковое  30мл фл. №1</t>
  </si>
  <si>
    <t>23765</t>
  </si>
  <si>
    <t>Масло оливковое 100мл фл. №1</t>
  </si>
  <si>
    <t>19349</t>
  </si>
  <si>
    <t>Масло персика космет. 50мл фл. №1</t>
  </si>
  <si>
    <t>Мирролла</t>
  </si>
  <si>
    <t>Масло персика космет.</t>
  </si>
  <si>
    <t>24736</t>
  </si>
  <si>
    <t>Масло персиковое 100мл фл. №1</t>
  </si>
  <si>
    <t>19418</t>
  </si>
  <si>
    <t>Масло персиковое 150мл фл. №1</t>
  </si>
  <si>
    <t>6704</t>
  </si>
  <si>
    <t>Масло персиковое 30мл фл. №1</t>
  </si>
  <si>
    <t>18173</t>
  </si>
  <si>
    <t>28382</t>
  </si>
  <si>
    <t>Масло персиковое 50мл фл. №1</t>
  </si>
  <si>
    <t>Натуральные Масла</t>
  </si>
  <si>
    <t>Масло персиковое</t>
  </si>
  <si>
    <t>11739</t>
  </si>
  <si>
    <t>Масло пихтовое 30мл фл. №1</t>
  </si>
  <si>
    <t>24504</t>
  </si>
  <si>
    <t>Масло расторопши 30 мл. фл. №1</t>
  </si>
  <si>
    <t>27365</t>
  </si>
  <si>
    <t>Масло репейное 100мл фл. №1</t>
  </si>
  <si>
    <t>Масло репейное</t>
  </si>
  <si>
    <t>011493</t>
  </si>
  <si>
    <t>24739</t>
  </si>
  <si>
    <t>011161</t>
  </si>
  <si>
    <t>Масло репейное 30мл фл. №1</t>
  </si>
  <si>
    <t>18418</t>
  </si>
  <si>
    <t>27362</t>
  </si>
  <si>
    <t>Масло репейное с крапивой 100 мл фл. №1</t>
  </si>
  <si>
    <t>32000</t>
  </si>
  <si>
    <t>Масло розмарина 30мл фл. №1</t>
  </si>
  <si>
    <t>014270</t>
  </si>
  <si>
    <t>Масло розы 30мл фл. №1</t>
  </si>
  <si>
    <t>18408</t>
  </si>
  <si>
    <t>014271</t>
  </si>
  <si>
    <t>Масло ромашки 30мл фл. №1</t>
  </si>
  <si>
    <t>014272</t>
  </si>
  <si>
    <t>Масло соевое 30мл фл. №1</t>
  </si>
  <si>
    <t>014273</t>
  </si>
  <si>
    <t>Масло тархуна 30мл фл. №1</t>
  </si>
  <si>
    <t>014274</t>
  </si>
  <si>
    <t>Масло тимьян 30мл фл. №1</t>
  </si>
  <si>
    <t>17258</t>
  </si>
  <si>
    <t>Масло тыквенных семян 150мл фл. №1</t>
  </si>
  <si>
    <t>8821</t>
  </si>
  <si>
    <t>Масло тыквенных семян 30мл фл. №1</t>
  </si>
  <si>
    <t>18412</t>
  </si>
  <si>
    <t>6705</t>
  </si>
  <si>
    <t>Масло чайного дерева 30мл фл. №1</t>
  </si>
  <si>
    <t>18414</t>
  </si>
  <si>
    <t>20454</t>
  </si>
  <si>
    <t>Масло череды 30мл фл. №1</t>
  </si>
  <si>
    <t>23692</t>
  </si>
  <si>
    <t>Масло чесночное 30мл фл. №1</t>
  </si>
  <si>
    <t>014276</t>
  </si>
  <si>
    <t>Масло шалфея 30мл фл. №1</t>
  </si>
  <si>
    <t>19421</t>
  </si>
  <si>
    <t>Масло шиповника 150мл фл. №1</t>
  </si>
  <si>
    <t>011162</t>
  </si>
  <si>
    <t>Масло шиповника 30мл фл. №1</t>
  </si>
  <si>
    <t>32120</t>
  </si>
  <si>
    <t>6703</t>
  </si>
  <si>
    <t>Масло эвкалипта 30мл фл. №1</t>
  </si>
  <si>
    <t>18416</t>
  </si>
  <si>
    <t>21655</t>
  </si>
  <si>
    <t>Масло эфир. апельсин 10мл фл. №1</t>
  </si>
  <si>
    <t>Масло эфир. апельсин</t>
  </si>
  <si>
    <t>010340</t>
  </si>
  <si>
    <t>Масло эфир. бергамота 10мл фл. N1</t>
  </si>
  <si>
    <t>Масло эфир. бергамота</t>
  </si>
  <si>
    <t>22792</t>
  </si>
  <si>
    <t>Масло эфир. гвоздики 10мл фл. №1</t>
  </si>
  <si>
    <t>Масло эфир. гвоздики</t>
  </si>
  <si>
    <t>15187</t>
  </si>
  <si>
    <t>Масло эфир. герань 10мл фл. №1</t>
  </si>
  <si>
    <t>Масло эфир. герань</t>
  </si>
  <si>
    <t>09672</t>
  </si>
  <si>
    <t>Масло эфир. грейпфрута 10мл фл. №1</t>
  </si>
  <si>
    <t>Масло эфир. грейпфрута</t>
  </si>
  <si>
    <t>11630</t>
  </si>
  <si>
    <t>Масло эфир. жасмина 10мл фл. №1</t>
  </si>
  <si>
    <t>Масло эфир. жасмина</t>
  </si>
  <si>
    <t>9138</t>
  </si>
  <si>
    <t>Масло эфир. кедра 10мл фл. №1</t>
  </si>
  <si>
    <t>Масло эфир. кедра</t>
  </si>
  <si>
    <t>10644</t>
  </si>
  <si>
    <t>Масло эфир. лаванды 10мл фл. №1</t>
  </si>
  <si>
    <t>Масло эфир. лаванды</t>
  </si>
  <si>
    <t>011008</t>
  </si>
  <si>
    <t>Мастофит 0.2г таб. №100</t>
  </si>
  <si>
    <t>Капуста брокколи, фукус, витекс</t>
  </si>
  <si>
    <t>011498</t>
  </si>
  <si>
    <t>Мастофит крем 50мл тюб. №1</t>
  </si>
  <si>
    <t>Экстракт фукуса, ланолин, соевое масло, свиной жир, глицерин</t>
  </si>
  <si>
    <t>26542</t>
  </si>
  <si>
    <t>Мастрелл флора плюс ваг. капс. №10</t>
  </si>
  <si>
    <t>9625</t>
  </si>
  <si>
    <t>Мебендазол 500 мг таб. №1</t>
  </si>
  <si>
    <t>24937</t>
  </si>
  <si>
    <t>Мед из сосновых шишек 230мл фл. №1</t>
  </si>
  <si>
    <t>Мед из сосновых шишек</t>
  </si>
  <si>
    <t>27759</t>
  </si>
  <si>
    <t>Мед из сосновых шишек без сахара 150мл фл. №1</t>
  </si>
  <si>
    <t>Мед из сосновых шишек без сахара</t>
  </si>
  <si>
    <t>011596</t>
  </si>
  <si>
    <t>Мед. поддерж. LV фикс. руки №1 код 0110</t>
  </si>
  <si>
    <t>010548</t>
  </si>
  <si>
    <t>Мед. поддерж. LV фикс. руки №2 код 0110</t>
  </si>
  <si>
    <t>010549</t>
  </si>
  <si>
    <t>Мед. поддерж. LV фикс. руки №3 код 0110</t>
  </si>
  <si>
    <t>011597</t>
  </si>
  <si>
    <t>Мед. поддерж. LV фикс. руки №4 код 0110</t>
  </si>
  <si>
    <t>010550</t>
  </si>
  <si>
    <t>Мед. поддерж. LV фикс. руки код 0110-01</t>
  </si>
  <si>
    <t>30794</t>
  </si>
  <si>
    <t>Мед. эласт. LV коррект. осанки AIR №0 код 0107</t>
  </si>
  <si>
    <t>30795</t>
  </si>
  <si>
    <t>Мед. эласт. LV коррект. осанки AIR №1 код 0107</t>
  </si>
  <si>
    <t>30796</t>
  </si>
  <si>
    <t>Мед. эласт. LV коррект. осанки AIR №2 код 0107</t>
  </si>
  <si>
    <t>30797</t>
  </si>
  <si>
    <t>Мед. эласт. LV коррект. осанки AIR №3 код 0107</t>
  </si>
  <si>
    <t>30798</t>
  </si>
  <si>
    <t>Мед. эласт. LV коррект. осанки AIR №4 код 0107</t>
  </si>
  <si>
    <t>010566</t>
  </si>
  <si>
    <t>Мед. эласт. LV коррект. осанки Comfort №0 код 0108</t>
  </si>
  <si>
    <t>010567</t>
  </si>
  <si>
    <t>Мед. эласт. LV коррект. осанки Comfort №1 код 0108</t>
  </si>
  <si>
    <t>010568</t>
  </si>
  <si>
    <t>Мед. эласт. LV коррект. осанки Comfort №2 код 0108</t>
  </si>
  <si>
    <t>011408</t>
  </si>
  <si>
    <t>Мед. эласт. LV коррект. осанки Comfort №3 код 0108</t>
  </si>
  <si>
    <t>011409</t>
  </si>
  <si>
    <t>Мед. эласт. LV коррект. осанки Comfort №4 код 0108</t>
  </si>
  <si>
    <t>011026</t>
  </si>
  <si>
    <t>Мед. эласт. LV коррект. осанки Comfort. №0 код 0107</t>
  </si>
  <si>
    <t>011027</t>
  </si>
  <si>
    <t>Мед. эласт. LV коррект. осанки Comfort. №1 код 0107</t>
  </si>
  <si>
    <t>010564</t>
  </si>
  <si>
    <t>Мед. эласт. LV коррект. осанки Comfort. №2 код 0107</t>
  </si>
  <si>
    <t>010565</t>
  </si>
  <si>
    <t>Мед. эласт. LV коррект. осанки Comfort. №3 код 0107</t>
  </si>
  <si>
    <t>011247</t>
  </si>
  <si>
    <t>Мед. эласт. LV коррект. осанки Comfort. №4 код 0107</t>
  </si>
  <si>
    <t>20169</t>
  </si>
  <si>
    <t>Мед. эласт. LV коррект. осанки для верх. отд. Comfort №1 код 0108-01</t>
  </si>
  <si>
    <t>20170</t>
  </si>
  <si>
    <t>Мед. эласт. LV коррект. осанки для верх. отд. Comfort №2 код 0108-01</t>
  </si>
  <si>
    <t>21526</t>
  </si>
  <si>
    <t>Мед. эласт. LV коррект. осанки для верх. отд. Comfort №3 код 0108-01</t>
  </si>
  <si>
    <t>21527</t>
  </si>
  <si>
    <t>Мед. эласт. LV коррект. осанки для верх. отд. Comfort №4 код 0108-01</t>
  </si>
  <si>
    <t>20171</t>
  </si>
  <si>
    <t>Мед. эласт. LV корректор осанки. Comfort №1 код 0109</t>
  </si>
  <si>
    <t>000024913</t>
  </si>
  <si>
    <t>Мед. эласт. LV корректор осанки. Comfort №1 код 0109-01</t>
  </si>
  <si>
    <t>20172</t>
  </si>
  <si>
    <t>Мед. эласт. LV корректор осанки. Comfort №2 код 0109</t>
  </si>
  <si>
    <t>000024914</t>
  </si>
  <si>
    <t>Мед. эласт. LV корректор осанки. Comfort №2 код 0109-01</t>
  </si>
  <si>
    <t>20173</t>
  </si>
  <si>
    <t>Мед. эласт. LV корректор осанки. Comfort №3 код 0109</t>
  </si>
  <si>
    <t>000025334</t>
  </si>
  <si>
    <t>Мед. эласт. LV корректор осанки. Comfort №3 код 0109-01</t>
  </si>
  <si>
    <t>21106</t>
  </si>
  <si>
    <t>Мед. эласт. LV корректор осанки. Comfort №4 код 0109</t>
  </si>
  <si>
    <t>000025501</t>
  </si>
  <si>
    <t>Мед. эласт. LV корректор осанки. Comfort №4 код 0109-01</t>
  </si>
  <si>
    <t>010569</t>
  </si>
  <si>
    <t>Мед. эласт. LV корректор осанки. №1 код 0109-01</t>
  </si>
  <si>
    <t>010570</t>
  </si>
  <si>
    <t>Мед. эласт. LV корректор осанки. №2 код 0109-01</t>
  </si>
  <si>
    <t>010571</t>
  </si>
  <si>
    <t>Мед. эласт. LV корректор осанки. №3 код 0109-01</t>
  </si>
  <si>
    <t>010572</t>
  </si>
  <si>
    <t>Мед. эласт. LV корректор осанки. №4 код 0109-01</t>
  </si>
  <si>
    <t>010654</t>
  </si>
  <si>
    <t>Мед. эласт. LV корректор осанки.№1 код 0109</t>
  </si>
  <si>
    <t>010655</t>
  </si>
  <si>
    <t>Мед. эласт. LV корректор осанки.№2 код 0109</t>
  </si>
  <si>
    <t>010656</t>
  </si>
  <si>
    <t>Мед. эласт. LV корректор осанки.№3 код 0109</t>
  </si>
  <si>
    <t>011601</t>
  </si>
  <si>
    <t>Мед. эласт. LV корректор осанки.№4 код 0109</t>
  </si>
  <si>
    <t>011692</t>
  </si>
  <si>
    <t>Мед. эласт. LV пояс-трусы для бер.(Nera Lux)№1 код 9902</t>
  </si>
  <si>
    <t>011693</t>
  </si>
  <si>
    <t>Мед. эласт. LV пояс-трусы для бер.(Nera Lux)№2 код 9902</t>
  </si>
  <si>
    <t>011604</t>
  </si>
  <si>
    <t>Мед. эласт. LV пояс-трусы для бер.(Nera Lux)№4 код 9902</t>
  </si>
  <si>
    <t>011694</t>
  </si>
  <si>
    <t>Мед. эласт. LV пояс-трусы для бер.(Nera Lux)№5 код 9902</t>
  </si>
  <si>
    <t>011695</t>
  </si>
  <si>
    <t>Мед. эласт. LV пояс-трусы для бер.(Nera Lux)№6 код 9902</t>
  </si>
  <si>
    <t>011690</t>
  </si>
  <si>
    <t>Мед. эласт. LV пояс-трусы для бер.(Nera) №1 код 9902</t>
  </si>
  <si>
    <t>010600</t>
  </si>
  <si>
    <t>Мед. эласт. LV трусы послерод.(Rita)№1 код 0106</t>
  </si>
  <si>
    <t>010601</t>
  </si>
  <si>
    <t>Мед. эласт. LV трусы послерод.(Rita)№2 код 0106</t>
  </si>
  <si>
    <t>010602</t>
  </si>
  <si>
    <t>Мед. эласт. LV трусы послерод.(Rita)№3 код 0106</t>
  </si>
  <si>
    <t>010603</t>
  </si>
  <si>
    <t>Мед. эласт. LV трусы послерод.(Rita)№4 код 0106</t>
  </si>
  <si>
    <t>010604</t>
  </si>
  <si>
    <t>Мед. эласт. LV трусы послерод.(Rita)№5 код 0106</t>
  </si>
  <si>
    <t>010605</t>
  </si>
  <si>
    <t>Мед. эласт. LV трусы послерод.(Rita)№6 код 0106</t>
  </si>
  <si>
    <t>011414</t>
  </si>
  <si>
    <t>Мед. эласт. LV трусы послерод.(Sabina)№1 код 9907</t>
  </si>
  <si>
    <t>014290</t>
  </si>
  <si>
    <t>Мед. эласт. LV трусы послерод.(Sabina)№1 код 9907-01</t>
  </si>
  <si>
    <t>010592</t>
  </si>
  <si>
    <t>Мед. эласт. LV трусы послерод.(Sabina)№2 код 9907</t>
  </si>
  <si>
    <t>014291</t>
  </si>
  <si>
    <t>Мед. эласт. LV трусы послерод.(Sabina)№2 код 9907-01</t>
  </si>
  <si>
    <t>010594</t>
  </si>
  <si>
    <t>Мед. эласт. LV трусы послерод.(Sabina)№4 код 9907</t>
  </si>
  <si>
    <t>014293</t>
  </si>
  <si>
    <t>Мед. эласт. LV трусы послерод.(Sabina)№4 код 9907-01</t>
  </si>
  <si>
    <t>010595</t>
  </si>
  <si>
    <t>Мед. эласт. LV трусы послерод.(Sabina)№5 код 9907</t>
  </si>
  <si>
    <t>014294</t>
  </si>
  <si>
    <t>Мед. эласт. LV трусы послерод.(Sabina)№5 код 9907-01</t>
  </si>
  <si>
    <t>010596</t>
  </si>
  <si>
    <t>Мед. эласт. LV трусы послерод.(Sabina)№6 код 9907</t>
  </si>
  <si>
    <t>04295</t>
  </si>
  <si>
    <t>Мед. эласт. LV трусы послерод.(Sabina)№6 код 9907-01</t>
  </si>
  <si>
    <t>014023</t>
  </si>
  <si>
    <t>Мед. эласт.LV корректор осанки. №2 код 9806</t>
  </si>
  <si>
    <t>19530</t>
  </si>
  <si>
    <t>Мед. эласт.LV корректор осанки. №4 код 9806</t>
  </si>
  <si>
    <t>011687</t>
  </si>
  <si>
    <t>Мед.эл.пов.LVдля фикс.луч.суст.с мет.пл.(л)№1 код 0210</t>
  </si>
  <si>
    <t>011237</t>
  </si>
  <si>
    <t>Мед.эл.пов.LVдля фикс.луч.суст.с мет.пл.(л)№2 код 0210</t>
  </si>
  <si>
    <t>010546</t>
  </si>
  <si>
    <t>Мед.эл.пов.LVдля фикс.луч.суст.с мет.пл.(л)№3 код 0210</t>
  </si>
  <si>
    <t>010547</t>
  </si>
  <si>
    <t>Мед.эл.пов.LVдля фикс.луч.суст.с мет.пл.(л)№4 код 0210</t>
  </si>
  <si>
    <t>011019</t>
  </si>
  <si>
    <t>Мед.эл.пов.LVдля фикс.луч.суст.с мет.пл.(п)№1 код 0210</t>
  </si>
  <si>
    <t>011020</t>
  </si>
  <si>
    <t>Мед.эл.пов.LVдля фикс.луч.суст.с мет.пл.(п)№2 код 0210</t>
  </si>
  <si>
    <t>011021</t>
  </si>
  <si>
    <t>Мед.эл.пов.LVдля фикс.луч.суст.с мет.пл.(п)№3 код 0210</t>
  </si>
  <si>
    <t>011022</t>
  </si>
  <si>
    <t>Мед.эл.пов.LVдля фикс.луч.суст.с мет.пл.(п)№4 код 0210</t>
  </si>
  <si>
    <t>28898</t>
  </si>
  <si>
    <t>Медифер капли 50мг/мл 30мл №1</t>
  </si>
  <si>
    <t>железа (III) гидроксид полимальтозат</t>
  </si>
  <si>
    <t>000029765</t>
  </si>
  <si>
    <t>Медифер сироп 50мг/5мл 100мл №1</t>
  </si>
  <si>
    <t>000025689</t>
  </si>
  <si>
    <t>Мезим форте 10000  капс. №20</t>
  </si>
  <si>
    <t>8738</t>
  </si>
  <si>
    <t>Мезим форте 10000 таб. №20</t>
  </si>
  <si>
    <t>5927</t>
  </si>
  <si>
    <t>Меколь-боримед мазь 40 гр. тюб. №1</t>
  </si>
  <si>
    <t>6938</t>
  </si>
  <si>
    <t>Мексидол 0.125г таб. №30</t>
  </si>
  <si>
    <t>Фармасофт</t>
  </si>
  <si>
    <t>Мексидол (этил-метил-гидроксипиридина сукцинат)</t>
  </si>
  <si>
    <t>6937</t>
  </si>
  <si>
    <t>Мексидол 100мг/2мл амп. №10</t>
  </si>
  <si>
    <t>11172</t>
  </si>
  <si>
    <t>Мексипам 100мг/2мл амп. №5</t>
  </si>
  <si>
    <t>27492</t>
  </si>
  <si>
    <t>Меласон таб. №30</t>
  </si>
  <si>
    <t>мелатонин</t>
  </si>
  <si>
    <t>30807</t>
  </si>
  <si>
    <t>Мелатонин 10мг сублингв. таб. №60</t>
  </si>
  <si>
    <t>Мелатонин</t>
  </si>
  <si>
    <t>30822</t>
  </si>
  <si>
    <t>Мелоксикам 15мг/мл 1.5мл  амп. №5</t>
  </si>
  <si>
    <t>23817</t>
  </si>
  <si>
    <t>Мемантин канон 10мг. таб N30</t>
  </si>
  <si>
    <t>Մեմանտին, ձեռքբերովի թուլամտւթյան բուժում</t>
  </si>
  <si>
    <t>304662</t>
  </si>
  <si>
    <t>Мемантин-АСТ 10мг таб. N28</t>
  </si>
  <si>
    <t>ONE Pharma S.A.</t>
  </si>
  <si>
    <t>мемантин</t>
  </si>
  <si>
    <t>000030406</t>
  </si>
  <si>
    <t>Мемантин-АСТ р-р 5мг/0.5мл. 50мл N1</t>
  </si>
  <si>
    <t>18952</t>
  </si>
  <si>
    <t>Меновазин 30 мл фл. №1</t>
  </si>
  <si>
    <t>Ментол, новокаин, анестезин, этанол</t>
  </si>
  <si>
    <t>445</t>
  </si>
  <si>
    <t>Мерказолил 0,005 г таб. №100</t>
  </si>
  <si>
    <t>Мерказолил</t>
  </si>
  <si>
    <t>000029194</t>
  </si>
  <si>
    <t>Меропенем 1000мг в/в  фл. №1</t>
  </si>
  <si>
    <t>Меропенем</t>
  </si>
  <si>
    <t>23043</t>
  </si>
  <si>
    <t>Меропенем-Астерия 500мг в\в  фл. №1</t>
  </si>
  <si>
    <t>010378</t>
  </si>
  <si>
    <t>Мертенил 10 мг таб №30</t>
  </si>
  <si>
    <t>010379</t>
  </si>
  <si>
    <t>Мертенил 20 мг таб №30</t>
  </si>
  <si>
    <t>010381</t>
  </si>
  <si>
    <t>Мертенил 5 мг таб №30</t>
  </si>
  <si>
    <t>24863</t>
  </si>
  <si>
    <t>Месалазол 500 мг рект. свечи №14</t>
  </si>
  <si>
    <t>Месалазин</t>
  </si>
  <si>
    <t>32889</t>
  </si>
  <si>
    <t>Месинил (нимесулид) 100мг таб. №30</t>
  </si>
  <si>
    <t>нимесулид</t>
  </si>
  <si>
    <t>21669</t>
  </si>
  <si>
    <t>Метабет SR таб. 500 мг. №28</t>
  </si>
  <si>
    <t>Морнингсайд</t>
  </si>
  <si>
    <t>000029386</t>
  </si>
  <si>
    <t>Метатрин (коэнзим) 100мг таб. №30</t>
  </si>
  <si>
    <t>Коэнзим Q10, лудипресс, микрокристаллическая целлюлоза, стеарат магния</t>
  </si>
  <si>
    <t>6078</t>
  </si>
  <si>
    <t>Метилурациловая мазь 10% 15 гр тюб. №1</t>
  </si>
  <si>
    <t>Метилурацил</t>
  </si>
  <si>
    <t>4810201006703</t>
  </si>
  <si>
    <t>Метоклопрамид амп. 5мг\мл 2мл  №10</t>
  </si>
  <si>
    <t>Метоклопрамид</t>
  </si>
  <si>
    <t>4753</t>
  </si>
  <si>
    <t>Метрогил гель 1% 30г уп. №1</t>
  </si>
  <si>
    <t>Метронидазол</t>
  </si>
  <si>
    <t>5664</t>
  </si>
  <si>
    <t>Метрогил дента-гель 20г тюб. №1</t>
  </si>
  <si>
    <t>716</t>
  </si>
  <si>
    <t>Метрогил р-р 500мг/100мл фл. №1</t>
  </si>
  <si>
    <t>22123</t>
  </si>
  <si>
    <t>Метромикон-Форте ваг. свечи 750мг/200мг №7</t>
  </si>
  <si>
    <t>8700</t>
  </si>
  <si>
    <t>Метронидазол ваг. 500 мг свечи №10</t>
  </si>
  <si>
    <t>9626</t>
  </si>
  <si>
    <t>Метронидазол дент. гель 1% 20 г тюб. №1</t>
  </si>
  <si>
    <t>4920</t>
  </si>
  <si>
    <t>Метронидазол р-р 0.5% 100 мл уп. №1</t>
  </si>
  <si>
    <t>21067</t>
  </si>
  <si>
    <t>22533</t>
  </si>
  <si>
    <t>Метронидазол-Астерия 500мг таб. №30</t>
  </si>
  <si>
    <t>000026864</t>
  </si>
  <si>
    <t>Метрофунгин ваг. капс . №10 (A)</t>
  </si>
  <si>
    <t>Метронидазол+миконазол</t>
  </si>
  <si>
    <t>23986</t>
  </si>
  <si>
    <t>Метформин 1000 мг таб. №30</t>
  </si>
  <si>
    <t>014752</t>
  </si>
  <si>
    <t>Метформин 1000мг таб. №30</t>
  </si>
  <si>
    <t>23985</t>
  </si>
  <si>
    <t>Метформин 500 мг таб. №30</t>
  </si>
  <si>
    <t>4850001211686</t>
  </si>
  <si>
    <t>Метформин 500мг таб. №30</t>
  </si>
  <si>
    <t>013383</t>
  </si>
  <si>
    <t>Метформин -Денк 1000 мг таб. №30</t>
  </si>
  <si>
    <t>20994</t>
  </si>
  <si>
    <t>Метформин -Денк 500 мг таб. №30  ###</t>
  </si>
  <si>
    <t>013448</t>
  </si>
  <si>
    <t>Метформин -Денк 850 мг таб. №30</t>
  </si>
  <si>
    <t>9552</t>
  </si>
  <si>
    <t>Миг 400 мг таб. №10</t>
  </si>
  <si>
    <t>20680</t>
  </si>
  <si>
    <t>Миг форте 200мг/5мл сусп. (клубничный) 100мл фл. №1</t>
  </si>
  <si>
    <t>000030411</t>
  </si>
  <si>
    <t>Мигралгин 100мг таб. №10</t>
  </si>
  <si>
    <t>Обезболивающие, Суматриптан</t>
  </si>
  <si>
    <t>31406</t>
  </si>
  <si>
    <t>Мигрепам 2,5мг таб. №2</t>
  </si>
  <si>
    <t>Оболенское ФП, АО «АЛИУМ»</t>
  </si>
  <si>
    <t>Золмитриптан, Купирование приступов мигрени с аурой и без ауры</t>
  </si>
  <si>
    <t>1036</t>
  </si>
  <si>
    <t>Мидокалм 150 мг таб. №30</t>
  </si>
  <si>
    <t>Толперизон</t>
  </si>
  <si>
    <t>7824</t>
  </si>
  <si>
    <t>Мидоптик гл. капли 2.5% 10 мл фл. №1</t>
  </si>
  <si>
    <t>Фенилэфрин</t>
  </si>
  <si>
    <t>32989</t>
  </si>
  <si>
    <t>МИЗОН Black Pearl eye gel patch</t>
  </si>
  <si>
    <t>Cellicon Lab Inc.</t>
  </si>
  <si>
    <t>32042</t>
  </si>
  <si>
    <t>МИЗОН Cica Aloe 96% Soothing Gel Cream 300гр №1</t>
  </si>
  <si>
    <t>32978</t>
  </si>
  <si>
    <t>МИЗОН Cicaluronic cleansing balm renewal 80мл №1</t>
  </si>
  <si>
    <t>32998</t>
  </si>
  <si>
    <t>МИЗОН Cicaluronic gel treatment 50мл №1</t>
  </si>
  <si>
    <t>32052</t>
  </si>
  <si>
    <t>МИЗОН Cicaluronic Low PH Cleanser 120мл №1</t>
  </si>
  <si>
    <t>32977</t>
  </si>
  <si>
    <t>МИЗОН Cicaluronic nonnano sunblock SPF50+ PA 50мл №1</t>
  </si>
  <si>
    <t>32055</t>
  </si>
  <si>
    <t>МИЗОН Cicaluronic Serum 30мл №1</t>
  </si>
  <si>
    <t>32088</t>
  </si>
  <si>
    <t>МИЗОН Collagen 100 30мл №1</t>
  </si>
  <si>
    <t>32097</t>
  </si>
  <si>
    <t>МИЗОН Collagen Eye Gel Patch №1</t>
  </si>
  <si>
    <t>32048</t>
  </si>
  <si>
    <t>МИЗОН Collagen Milky Deep Cleansing Foam 150гр №1</t>
  </si>
  <si>
    <t>32988</t>
  </si>
  <si>
    <t>МИЗОН Collagen Miniature SET renewal №1</t>
  </si>
  <si>
    <t>32089</t>
  </si>
  <si>
    <t>МИЗОН Collagen Power Lifting Cream 75мл №1</t>
  </si>
  <si>
    <t>32085</t>
  </si>
  <si>
    <t>МИЗОН Collagen Power Lifting Toner 120мл №1</t>
  </si>
  <si>
    <t>32045</t>
  </si>
  <si>
    <t>МИЗОН Facial Massage Roller №1</t>
  </si>
  <si>
    <t>32979</t>
  </si>
  <si>
    <t>МИЗОН Good bye blemish clear patch</t>
  </si>
  <si>
    <t>32094</t>
  </si>
  <si>
    <t>МИЗОН Good Night White Sleeping Mask 50мл №1</t>
  </si>
  <si>
    <t>32984</t>
  </si>
  <si>
    <t>МИЗОН Hand and foot cream(collagen) 100мл №1</t>
  </si>
  <si>
    <t>32985</t>
  </si>
  <si>
    <t>МИЗОН Hand and foot cream(hyaluronic) 100мл №1</t>
  </si>
  <si>
    <t>32057</t>
  </si>
  <si>
    <t>МИЗОН Hand/Foot Cream (snail) 100мл №1</t>
  </si>
  <si>
    <t>32973</t>
  </si>
  <si>
    <t>МИЗОН Hyalugen double layer mist 100мл №1</t>
  </si>
  <si>
    <t xml:space="preserve">32969 </t>
  </si>
  <si>
    <t>МИЗОН Hyalugen gel to foam cleanser 100мл №1</t>
  </si>
  <si>
    <t>32971</t>
  </si>
  <si>
    <t>МИЗОН Hyalugen le lift serum 30мл №1</t>
  </si>
  <si>
    <t>32974</t>
  </si>
  <si>
    <t>МИЗОН Hyalugen Pearly Jelly mask 35г №1</t>
  </si>
  <si>
    <t>32970</t>
  </si>
  <si>
    <t>МИЗОН Hyalugen waterr toner 130мл №1</t>
  </si>
  <si>
    <t>32994</t>
  </si>
  <si>
    <t>МИЗОН Inout Daily soothing sunscreen SPF50 PA 50мл №1</t>
  </si>
  <si>
    <t>32975</t>
  </si>
  <si>
    <t>МИЗОН Inout smooth mineral sun stick SPF50 PA 26г  №1</t>
  </si>
  <si>
    <t>32993</t>
  </si>
  <si>
    <t>МИЗОН Inout watery sheer sunscreen SPF50 PA 50мл №1</t>
  </si>
  <si>
    <t>32112</t>
  </si>
  <si>
    <t>МИЗОН Joyful Time Essence Mask (Cucumber) №1</t>
  </si>
  <si>
    <t>32100</t>
  </si>
  <si>
    <t>МИЗОН Joyful Time Essence Mask (Hyaluronic Acid) №1</t>
  </si>
  <si>
    <t>32098</t>
  </si>
  <si>
    <t>МИЗОН Joyful Time Essence Mask (Snail) Punching №1</t>
  </si>
  <si>
    <t>32062</t>
  </si>
  <si>
    <t>МИЗОН My Relaxing Time Body Wash (Tea tree) 800мл №1</t>
  </si>
  <si>
    <t>32043</t>
  </si>
  <si>
    <t>МИЗОН Niacinamide Smoothing Body Lotion 300л №1</t>
  </si>
  <si>
    <t>32033</t>
  </si>
  <si>
    <t>МИЗОН One Step Cleansing Pad №30</t>
  </si>
  <si>
    <t>32070</t>
  </si>
  <si>
    <t>МИЗОН Peptide 500 30мл №1</t>
  </si>
  <si>
    <t>32071</t>
  </si>
  <si>
    <t>МИЗОН Peptide Ampoule Cream 50мл №1</t>
  </si>
  <si>
    <t>32040</t>
  </si>
  <si>
    <t>МИЗОН Phyto Plump Collagen Night Cream 50мл №1</t>
  </si>
  <si>
    <t>32037</t>
  </si>
  <si>
    <t>МИЗОН Phyto Plump Collagen Toner 150мл №1</t>
  </si>
  <si>
    <t>32059</t>
  </si>
  <si>
    <t>МИЗОН Pore Fresh Clear Nose Pack №1</t>
  </si>
  <si>
    <t>32058</t>
  </si>
  <si>
    <t>МИЗОН Pore Fresh Deep Cleansing Bubble Mask 25гр №1</t>
  </si>
  <si>
    <t>32991</t>
  </si>
  <si>
    <t>МИЗОН Pore Fresh mild acidic gel cleanser 150мл №1</t>
  </si>
  <si>
    <t>32981</t>
  </si>
  <si>
    <t>МИЗОН Pure Pearl eye gel patch</t>
  </si>
  <si>
    <t>32034</t>
  </si>
  <si>
    <t>МИЗОН Retinol 0,1% Youth Serum 28гр №1</t>
  </si>
  <si>
    <t>32035</t>
  </si>
  <si>
    <t>МИЗОН Retinol 0,3% Youth Cream 26гр №1</t>
  </si>
  <si>
    <t>32982</t>
  </si>
  <si>
    <t>МИЗОН Skin power original first essence 80мл №1</t>
  </si>
  <si>
    <t>32083</t>
  </si>
  <si>
    <t>МИЗОН Snail Repair Intensive Ampoule 30мл №1</t>
  </si>
  <si>
    <t>32096</t>
  </si>
  <si>
    <t>МИЗОН Snail Repair Intensive Gold Eye Gel Patch №1</t>
  </si>
  <si>
    <t>32079</t>
  </si>
  <si>
    <t>МИЗОН Snail Repairing Foam Cleanser 60мл №1</t>
  </si>
  <si>
    <t>32990</t>
  </si>
  <si>
    <t>МИЗОН Snail silky deep cleansing Foam 150G №1</t>
  </si>
  <si>
    <t>28718</t>
  </si>
  <si>
    <t>Микодерил р-р 1% 10мл фл №1</t>
  </si>
  <si>
    <t>Лекко</t>
  </si>
  <si>
    <t>натрия гидроксид, бензиловый спирт, сорбитана стеарат, цетилпальмитат, полисорбат, цетостеариловый спирт, изопропилмиристат, вода очищенная</t>
  </si>
  <si>
    <t>6941</t>
  </si>
  <si>
    <t>Микосист 150 мг капс. №2  ###</t>
  </si>
  <si>
    <t>9997</t>
  </si>
  <si>
    <t>Микофлю 150 мг капс. №1</t>
  </si>
  <si>
    <t xml:space="preserve"> z977013-1</t>
  </si>
  <si>
    <t>Микролайф Адаптер V3-RU (AD-1024C) N1</t>
  </si>
  <si>
    <t>Microlife</t>
  </si>
  <si>
    <t>Адаптер V3 для 100-240 B 50-60 Гц</t>
  </si>
  <si>
    <t>t951504-5</t>
  </si>
  <si>
    <t>Микролайф Бесконтактный термометр NC 150 (за 3 секунды) уп. №1 + bluetooth</t>
  </si>
  <si>
    <t>Цифровой термометр с быстрым измерением, бесконтактный, за 3 секунды, автомат. измерение</t>
  </si>
  <si>
    <t>t952003-7</t>
  </si>
  <si>
    <t>Микролайф Бесконтактный термометр NC 200 (за 3 секунды) уп. №1</t>
  </si>
  <si>
    <t>t954003-5</t>
  </si>
  <si>
    <t>Микролайф Бесконтактный термометр NC 400 (за 3 секунды) Дельфин уп. №1</t>
  </si>
  <si>
    <t>cz937300-7</t>
  </si>
  <si>
    <t>Микролайф Бутылочка грудного молока д/ BC 100,200,300 уп. №1  ###</t>
  </si>
  <si>
    <t>h990601-5</t>
  </si>
  <si>
    <t>Микролайф Весы диагностические WS 200 BT уп. №1</t>
  </si>
  <si>
    <t>h990610-5</t>
  </si>
  <si>
    <t>Микролайф Весы диагностические WS 80-N уп. №1</t>
  </si>
  <si>
    <t>s995102-0</t>
  </si>
  <si>
    <t>Микролайф Воздушная трубка Air tube 180 см для NEB 200/400/PRO уп. №1  ###</t>
  </si>
  <si>
    <t>z957011-0</t>
  </si>
  <si>
    <t>Микролайф груша для полуавтомат. тонометра N1</t>
  </si>
  <si>
    <t>Груша для тонометра</t>
  </si>
  <si>
    <t>z957011-1</t>
  </si>
  <si>
    <t>Микролайф груша для тонометра N1</t>
  </si>
  <si>
    <t>p957200-9</t>
  </si>
  <si>
    <t>Микролайф Ингалятор компрессорный NEB 200 (д/всей семьи) уп. №1</t>
  </si>
  <si>
    <t>Ингалятор компрессорный, д/всей семьи</t>
  </si>
  <si>
    <t>p957210-7</t>
  </si>
  <si>
    <t>Микролайф Ингалятор компрессорный NEB 210 уп. №1</t>
  </si>
  <si>
    <t>Ингалятор компрессорный</t>
  </si>
  <si>
    <t>p957400-9</t>
  </si>
  <si>
    <t>Микролайф Ингалятор компрессорный NEB 400 (дизайн д/детей) уп. №1</t>
  </si>
  <si>
    <t>Ингалятор компрессорный дизайн д/детей, 5 лет гарантии</t>
  </si>
  <si>
    <t>p957101-7</t>
  </si>
  <si>
    <t>Микролайф Ингалятор компрессорный NEB Nano Basic (д/всей семьи) уп. №1</t>
  </si>
  <si>
    <t>p957010-9</t>
  </si>
  <si>
    <t>Микролайф Ингалятор компрессорный NEB PRO (профессиональный) уп. №1</t>
  </si>
  <si>
    <t>Ингалятор компрессорный, профессиональный, 5 лет гарантии, Промыватель носа для лечения верхних дыхательных путей, небулайзер с управлением вдохом для нижних дыхательных путей</t>
  </si>
  <si>
    <t>p957410-7</t>
  </si>
  <si>
    <t>Микролайф Ингалятор компрессорный дизайн д/детей NEB 410 уп. №1</t>
  </si>
  <si>
    <t>z950002-1</t>
  </si>
  <si>
    <t>Микролайф Манжет для авт. тонометров универсальный (M 22-32см)уп. №1</t>
  </si>
  <si>
    <t>Микролайф Манжет универсальный, 2 года гарантии, M 22-32 см обхват руки,</t>
  </si>
  <si>
    <t>z950043-1</t>
  </si>
  <si>
    <t>Микролайф Манжета (Мягкая,веерообразная) для авт. тонометров универсальный (L 32-42см)уп. №1</t>
  </si>
  <si>
    <t>Моющаяся, веерообразная мягкая манжета S 17-22 см обхват руки,</t>
  </si>
  <si>
    <t>z950041-1</t>
  </si>
  <si>
    <t>Микролайф Манжета (Мягкая,веерообразная) для авт. тонометров универсальный (S 17-22см)уп. №1</t>
  </si>
  <si>
    <t>s995100-0</t>
  </si>
  <si>
    <t>Микролайф маска д/взрослых NEB 200/NEB 400 NANO уп. №1</t>
  </si>
  <si>
    <t>c237100-7</t>
  </si>
  <si>
    <t>Микролайф Молокоотсос ручной BC 100 Soft уп. №1</t>
  </si>
  <si>
    <t>Молокоотсос ручной, 2 года гарантии, Бутылочка 180 мл с мягкой силиконовой подушкой, крышкой и подставкой для бутылки, двумя соответствующими винтовыми заглушками, силиконовой соской и сумкой для переноски</t>
  </si>
  <si>
    <t>c237200-7</t>
  </si>
  <si>
    <t>Микролайф Молокоотсос Электрический BC 200 Comfy уп. №1</t>
  </si>
  <si>
    <t>Молокоотсос , электрический, 2 года гарантии,</t>
  </si>
  <si>
    <t>s995001-0</t>
  </si>
  <si>
    <t>Микролайф насадка и мундштук д/ингалятора NEB 200/NEB 400 (Small set) уп. №1</t>
  </si>
  <si>
    <t>распылитель и мундштук д/ингалятора, s995001-0</t>
  </si>
  <si>
    <t>p956200-7</t>
  </si>
  <si>
    <t>Микролайф Пульсоксиметр OXY 200 уп. №1</t>
  </si>
  <si>
    <t>Пульсоксиметр на палец, 2 года гарантии</t>
  </si>
  <si>
    <t>p956210-4</t>
  </si>
  <si>
    <t>Микролайф Пульсоксиметр OXY 210 OLED Дисплей уп. №1</t>
  </si>
  <si>
    <t>z951007-0</t>
  </si>
  <si>
    <t>Микролайф Разьем L grey для BP3 AG1 тонометра уп. №1  ###</t>
  </si>
  <si>
    <t>Тонометр механический со стетоскопом</t>
  </si>
  <si>
    <t>z951002-0</t>
  </si>
  <si>
    <t>Микролайф Разьем для M&amp;M-L Универсал уп. №1  ###</t>
  </si>
  <si>
    <t>b993014-1</t>
  </si>
  <si>
    <t>Микролайф Стетоскоп ST-72 уп. №1</t>
  </si>
  <si>
    <t>Стетоскоп с односторонней головкой</t>
  </si>
  <si>
    <t>b993015-1</t>
  </si>
  <si>
    <t>Микролайф Стетоскоп Раппапорта проф. ST-77(Black) уп. №1</t>
  </si>
  <si>
    <t>Стетоскоп, Стетофонендоскоп Раппапорта</t>
  </si>
  <si>
    <t>b993015-2</t>
  </si>
  <si>
    <t>Микролайф Стетоскоп Раппапорта проф. ST-77(Dark blue) уп. №1</t>
  </si>
  <si>
    <t>t952001-5</t>
  </si>
  <si>
    <t>Микролайф термометр Ушной IR200 уп. №1</t>
  </si>
  <si>
    <t>Цифровой термометр, Скорость измерения 60 секунд, звуковой сигнал</t>
  </si>
  <si>
    <t>t955030-7</t>
  </si>
  <si>
    <t>Микролайф термометр Цифровой MT 500 (за 30 секунд) уп. №1</t>
  </si>
  <si>
    <t>Цифровой термометр с быстрым измерением, 30 секунд, водонепроницаемый</t>
  </si>
  <si>
    <t>t956060-6</t>
  </si>
  <si>
    <t>Микролайф термометр Цифровой MT 600 уп. №1</t>
  </si>
  <si>
    <t>t957130-5</t>
  </si>
  <si>
    <t>Микролайф термометр Цифровой с гибк. нак. д/всей семьи MT 710 Лягушка уп. №1</t>
  </si>
  <si>
    <t>t957030-7</t>
  </si>
  <si>
    <t>Микролайф термометр Цифровой с гибк. наконечником MT 700 Утка уп. №1</t>
  </si>
  <si>
    <t>t958010-6</t>
  </si>
  <si>
    <t>Микролайф термометр Цифровой с гибк. наконечником MT 800 уп. №1</t>
  </si>
  <si>
    <t>Измерение температуры тела за 10 секунд</t>
  </si>
  <si>
    <t>t991010-5</t>
  </si>
  <si>
    <t>Микролайф термометр Цифровой с золотым наконечником MT 1622 уп. №1</t>
  </si>
  <si>
    <t>Цифровой термометр,с золотым наконечником, звуковой сигнал</t>
  </si>
  <si>
    <t>b972030-1</t>
  </si>
  <si>
    <t>Микролайф тонометр Автомат BP A150 (AFIB-выявление мерцательной аритмии)+адаптер уп. №1</t>
  </si>
  <si>
    <t>Микролайф тонометр Автомат ,адаптер в комплекте, выявление риска инсульта</t>
  </si>
  <si>
    <t>b952130-17</t>
  </si>
  <si>
    <t>Микролайф тонометр Автомат BP A2 Basic + адаптер уп. №1</t>
  </si>
  <si>
    <t>Автоматический тонометр с функцией выявления пульсовой аритмии,</t>
  </si>
  <si>
    <t>b952101-4</t>
  </si>
  <si>
    <t>Микролайф тонометр Автомат BP A2 Easy + адаптер уп. №1</t>
  </si>
  <si>
    <t>Автоматический тонометр с функцией выявления пульсовой аритмии</t>
  </si>
  <si>
    <t>b956399-4</t>
  </si>
  <si>
    <t>Микролайф тонометр Автомат BP A6 PC(выявление риска инсульта) + адаптер уп. №1</t>
  </si>
  <si>
    <t>AFIB-Выявление мерцатальной аритмии. MAM технология, USB порт</t>
  </si>
  <si>
    <t>b967499-7</t>
  </si>
  <si>
    <t>Микролайф тонометр Автомат BP A7 Touch (Bluetooth) уп. №1</t>
  </si>
  <si>
    <t>Авоматический тонометр с передачей данных через Bluetooth</t>
  </si>
  <si>
    <t>b962130-7</t>
  </si>
  <si>
    <t>Микролайф тонометр Автомат BP B2 Basic уп. №1</t>
  </si>
  <si>
    <t>b962101-7</t>
  </si>
  <si>
    <t>Микролайф тонометр Автомат BP B2 Easy уп. №1</t>
  </si>
  <si>
    <t>b963399-7</t>
  </si>
  <si>
    <t>Микролайф тонометр Автомат BP B3 Comfort PC + адаптер (с технологией MAM) уп. №1</t>
  </si>
  <si>
    <t>Микролайф тонометр Автомат ,адаптер в комплекте, память на 30 измерений</t>
  </si>
  <si>
    <t>b990907-8</t>
  </si>
  <si>
    <t>Микролайф тонометр Автомат BP3 AG1 + адаптер уп. №1</t>
  </si>
  <si>
    <t>b983399-7</t>
  </si>
  <si>
    <t>Микролайф тонометр Автомат На запястье BP W3 Comfort уп. №1</t>
  </si>
  <si>
    <t>b950030-1</t>
  </si>
  <si>
    <t>Микролайф тонометр Механический (со встроен. стетоскопом) BP AG1-30  уп. №1</t>
  </si>
  <si>
    <t>b950020-1</t>
  </si>
  <si>
    <t>Микролайф тонометр Механический BP AG1-20  уп. №1  ###</t>
  </si>
  <si>
    <t>b950020-8</t>
  </si>
  <si>
    <t>Микролайф тонометр Механический BP AG1-20 (манжета большая 32-42см) уп. №1  ###</t>
  </si>
  <si>
    <t>Стетоскоп с односторонней головкой,манжета большая(32-42см)</t>
  </si>
  <si>
    <t>b972095-0</t>
  </si>
  <si>
    <t>Микролайф тонометр На запястье BP W100  уп. №1</t>
  </si>
  <si>
    <t>тонометр На запястье,</t>
  </si>
  <si>
    <t>b950130-1</t>
  </si>
  <si>
    <t>Микролайф тонометр Полуавтомат BP N1 Basic уп. №1</t>
  </si>
  <si>
    <t>тонометр На запястье, манжет 22-32см</t>
  </si>
  <si>
    <t>s995103-0</t>
  </si>
  <si>
    <t>Микролайф Фильтр воздушный д/небулайзеров (NEB 200,NEB 400) уп. №5</t>
  </si>
  <si>
    <t>7751</t>
  </si>
  <si>
    <t>Милдронат 250 мг капс. №40</t>
  </si>
  <si>
    <t>8419</t>
  </si>
  <si>
    <t>Милдронат 500 мг капс. №60</t>
  </si>
  <si>
    <t>25160</t>
  </si>
  <si>
    <t>Милурит 100мг таб. №30</t>
  </si>
  <si>
    <t>25161</t>
  </si>
  <si>
    <t>Милурит 300мг таб. №30</t>
  </si>
  <si>
    <t>8350</t>
  </si>
  <si>
    <t>Мильгамма 100 мг таб. №30</t>
  </si>
  <si>
    <t>Бенфотиамин, пиридоксин</t>
  </si>
  <si>
    <t>8938</t>
  </si>
  <si>
    <t>Мильгамма амп. 2мл №5</t>
  </si>
  <si>
    <t>Витамин B комплекс: B1, B6, B12; лидокаин</t>
  </si>
  <si>
    <t>000030392</t>
  </si>
  <si>
    <t>Мильгамма Протект 300мг таб. №30</t>
  </si>
  <si>
    <t>30667</t>
  </si>
  <si>
    <t>Миноксил 5% 60 мл фл. №1 (A)  ###</t>
  </si>
  <si>
    <t>Миноксидил</t>
  </si>
  <si>
    <t>31167</t>
  </si>
  <si>
    <t>Миомекс 650мг+100мг капс. №60</t>
  </si>
  <si>
    <t>Экстракт зеленого чая 650 мг + Индол-3-карбинол 100 мг, д/поддержания функционального состояния репродук. системы у женщин</t>
  </si>
  <si>
    <t>013479</t>
  </si>
  <si>
    <t>Мирамистин р-р 0.01% 50 мл фл. №1</t>
  </si>
  <si>
    <t>Инфамед</t>
  </si>
  <si>
    <t>25507</t>
  </si>
  <si>
    <t>Мирамистин спрей 0.01% 150 мл фл. №1 ###</t>
  </si>
  <si>
    <t>25208</t>
  </si>
  <si>
    <t>Мирамистин спрей 0.01% 50 мл фл. №1 ###</t>
  </si>
  <si>
    <t>31436</t>
  </si>
  <si>
    <t>Миростодин (Мирамистин) спрей 0.01% 150мл (Мед-Х) фл. №1</t>
  </si>
  <si>
    <t>21408</t>
  </si>
  <si>
    <t>Миртазапин канон таб 30 мг №30</t>
  </si>
  <si>
    <t>Миртазапин</t>
  </si>
  <si>
    <t>000024597</t>
  </si>
  <si>
    <t>Мисочка с присоской и крышкой,вилкой и ложкой №1 21/300</t>
  </si>
  <si>
    <t>32126</t>
  </si>
  <si>
    <t>МозгоТон форте капс. 700мг №30</t>
  </si>
  <si>
    <t>л-карнитин, лецитин, Л-теанин, глицин, гинкго билоба</t>
  </si>
  <si>
    <t>3340</t>
  </si>
  <si>
    <t>Мозолин -10 10 мл уп. №1</t>
  </si>
  <si>
    <t>Салициловая к-та</t>
  </si>
  <si>
    <t>6909</t>
  </si>
  <si>
    <t>Мозолин -15 10 мл уп. №1</t>
  </si>
  <si>
    <t>6908</t>
  </si>
  <si>
    <t>Мозолин -20 10 мл уп. №1</t>
  </si>
  <si>
    <t>4927</t>
  </si>
  <si>
    <t>Мозольный пластырь "Салипод" 2x10 уп. №1</t>
  </si>
  <si>
    <t>Верофарм</t>
  </si>
  <si>
    <t>27305</t>
  </si>
  <si>
    <t>Мозольный пластырь Доктор Мозолькин 6x10 уп. №1</t>
  </si>
  <si>
    <t>Мозольный пластырь</t>
  </si>
  <si>
    <t>33178</t>
  </si>
  <si>
    <t>Мойстана ваг. свечи №10</t>
  </si>
  <si>
    <t>Биофактор Сп. з о.</t>
  </si>
  <si>
    <t>Гиалуроновая и молочная кислота, доступное для женщин любого возраста с проблемами сухости в интимной области.</t>
  </si>
  <si>
    <t>010437</t>
  </si>
  <si>
    <t>Моксин 400мг таб. №5</t>
  </si>
  <si>
    <t>011470</t>
  </si>
  <si>
    <t>Мокси-Тек 250 мл №1</t>
  </si>
  <si>
    <t>000029431</t>
  </si>
  <si>
    <t>Мокси-Тек гл. капли 0.5% 5мл фл. №1</t>
  </si>
  <si>
    <t>27757</t>
  </si>
  <si>
    <t>Моксифлоксан гл. капли 5мг/мл фл. №1</t>
  </si>
  <si>
    <t>Моксиофлоксацин</t>
  </si>
  <si>
    <t>10438</t>
  </si>
  <si>
    <t>Моксицин р-р 400мг/250мл уп. №1</t>
  </si>
  <si>
    <t>27989</t>
  </si>
  <si>
    <t>Моксодин 0.2мг таб. №30</t>
  </si>
  <si>
    <t>моксонидин</t>
  </si>
  <si>
    <t>27990</t>
  </si>
  <si>
    <t>Моксодин 0.4мг таб. №30</t>
  </si>
  <si>
    <t>32353</t>
  </si>
  <si>
    <t>Моксонидин-Алиум 400мкг таб. №30</t>
  </si>
  <si>
    <t>снижает артериальное давление, влияя на специфические участки в головном мозге</t>
  </si>
  <si>
    <t>000030310</t>
  </si>
  <si>
    <t>Монокс (Эторикоксиб) 120мг таб. №28</t>
  </si>
  <si>
    <t>014287</t>
  </si>
  <si>
    <t>Моносорб XL таб. 60мг №28</t>
  </si>
  <si>
    <t>Изосорбида мононитрат</t>
  </si>
  <si>
    <t>7793</t>
  </si>
  <si>
    <t>Монурал гранулы 3г пак. уп. №1  ###</t>
  </si>
  <si>
    <t>Фосфомицин</t>
  </si>
  <si>
    <t>32846</t>
  </si>
  <si>
    <t>Моревирин спрей назальный (3+) 20мл фл. №1</t>
  </si>
  <si>
    <t>С экстрактом красных морских водорослей,используется для защиты от проникновения вирусов,профилактическим средством от ОРВИ (в том числе гриппа, Covid-19) и других простудных заболеваний.</t>
  </si>
  <si>
    <t>06391</t>
  </si>
  <si>
    <t>Морозник измельченный 10гр уп. №1</t>
  </si>
  <si>
    <t>Применяется как очищающее, диуретическое, спазмолитическое, желчегонное, слабительное средсвто</t>
  </si>
  <si>
    <t>6833</t>
  </si>
  <si>
    <t>Мочеприемник TROGE 2л уп. №1</t>
  </si>
  <si>
    <t>19625</t>
  </si>
  <si>
    <t>Мочеприемник стер. детский 100мл</t>
  </si>
  <si>
    <t>31903</t>
  </si>
  <si>
    <t>Мочеприемник Стерил TROGE 2л уп. №1</t>
  </si>
  <si>
    <t>7782</t>
  </si>
  <si>
    <t>Мукалтин 0,05 г таб. №10  ###</t>
  </si>
  <si>
    <t>Алтей, натрия гидрокарбонат, винная к-та</t>
  </si>
  <si>
    <t>10277</t>
  </si>
  <si>
    <t>Мукосат 2 мл амп. №10</t>
  </si>
  <si>
    <t>Хондроитин с/т</t>
  </si>
  <si>
    <t>000029616</t>
  </si>
  <si>
    <t>Мульти Эссенс магний 400мг В комплекс  пак. №20</t>
  </si>
  <si>
    <t>магнезиум. витамин В3, пантотенская киселина, вит В2, В6, В1, фолат, биотин, вит В12</t>
  </si>
  <si>
    <t>17208</t>
  </si>
  <si>
    <t>Мульти-витамин Herbaland д\детей жев. таб. №60****</t>
  </si>
  <si>
    <t>Herbaland</t>
  </si>
  <si>
    <t>Витаминно-минеральный комплекс</t>
  </si>
  <si>
    <t>20331</t>
  </si>
  <si>
    <t>Мульти-Джин жидк. мыло феми уош. д/интим. гиг.100мл</t>
  </si>
  <si>
    <t>Био Кли</t>
  </si>
  <si>
    <t>Комплекс 2QR: запатентованный комплекс биоактивных полисахаридов.</t>
  </si>
  <si>
    <t>000024930</t>
  </si>
  <si>
    <t>МультиЖен капс. №12 (A)</t>
  </si>
  <si>
    <t>E.I.P.I.CO</t>
  </si>
  <si>
    <t>Витамины А, B1, B2, B3 (PP), B5, B6, B7, B9, B12, C, D3, E, калий, кальций, магний, фосфор, железо, фтор, медь, йод, марганец, молибден, цинк, селен, хром, никель, бор, маточное молочко, экстракт женьшеня, масло проростков пшеницы, сафлоровое масло, аргинин, лизин, оротовая к-та, деанол битартрат, лецитин, метионин, пыльца растений</t>
  </si>
  <si>
    <t>000029903</t>
  </si>
  <si>
    <t>Мультизан Феррум 30 таб 30мг №30</t>
  </si>
  <si>
    <t>витаминно-минеральный комплекс</t>
  </si>
  <si>
    <t>000030341</t>
  </si>
  <si>
    <t>Мультизан феррум L таб №30</t>
  </si>
  <si>
    <t>19429</t>
  </si>
  <si>
    <t>Мульти-Мам Compresses д/груди при корм. пак. N12</t>
  </si>
  <si>
    <t>19482</t>
  </si>
  <si>
    <t>Мульти-Мам Бальзам д/груди при корм. 30мл</t>
  </si>
  <si>
    <t>19428</t>
  </si>
  <si>
    <t>Мульти-Мам Бейбидент гель 15мл</t>
  </si>
  <si>
    <t>22396</t>
  </si>
  <si>
    <t>Мумие Золотое Алтайское 200 мг таб. №60  ###</t>
  </si>
  <si>
    <t>Мумие</t>
  </si>
  <si>
    <t>26339</t>
  </si>
  <si>
    <t>Мыло Шоласси классик 90гр N1</t>
  </si>
  <si>
    <t>Мыло</t>
  </si>
  <si>
    <t>31747</t>
  </si>
  <si>
    <t>Набор бутылочек д/хранения молока 3х120мл №1 35/235</t>
  </si>
  <si>
    <t>000028714</t>
  </si>
  <si>
    <t>Набор ложек (ГОЛУБОЙ) №2 59/582</t>
  </si>
  <si>
    <t>000028715</t>
  </si>
  <si>
    <t>Набор ложек (РОЗОВЫЙ) №2 59/582</t>
  </si>
  <si>
    <t>30892</t>
  </si>
  <si>
    <t>Набор щеток д/чистки трубочек и семных носиков №1 7/408</t>
  </si>
  <si>
    <t>000028637</t>
  </si>
  <si>
    <t>Нагрудник из хлопка №1 15/104</t>
  </si>
  <si>
    <t>30870</t>
  </si>
  <si>
    <t>Нагрудник из хлопка непромокаемый So Cool (с рисункоми арбуза) №1 15/114</t>
  </si>
  <si>
    <t>000028652</t>
  </si>
  <si>
    <t>Нагрудник пластиковый №1 2/404</t>
  </si>
  <si>
    <t>19286</t>
  </si>
  <si>
    <t>Назилок Бейби капли 0,01% 10мл фл. №1(3м-1г)</t>
  </si>
  <si>
    <t>Оксиметазолин</t>
  </si>
  <si>
    <t>19602</t>
  </si>
  <si>
    <t>Назилок капли 0,025% 10мл фл. №1(1г-6г)</t>
  </si>
  <si>
    <t>012818</t>
  </si>
  <si>
    <t>Назилок капли 0,05% 10мл фл. №1(6+)  ###</t>
  </si>
  <si>
    <t>19651</t>
  </si>
  <si>
    <t>Назилок капли 0,05% 5мл фл. №1(6+)  ###</t>
  </si>
  <si>
    <t>31441</t>
  </si>
  <si>
    <t>Назилок наз. спрей 0.05% 10мл</t>
  </si>
  <si>
    <t>5947</t>
  </si>
  <si>
    <t>Наком 25\250 мг таб. №10</t>
  </si>
  <si>
    <t>000030251</t>
  </si>
  <si>
    <t>Наконечник д\трости (резин.) 10034/BL 19мм шт. №1</t>
  </si>
  <si>
    <t>Валентайн</t>
  </si>
  <si>
    <t>31850</t>
  </si>
  <si>
    <t>Налгезин п\о 220мг таб. N10</t>
  </si>
  <si>
    <t>Напроксен</t>
  </si>
  <si>
    <t>010983</t>
  </si>
  <si>
    <t>Налгезин п\о 275мг таб. N10</t>
  </si>
  <si>
    <t>010984</t>
  </si>
  <si>
    <t>Налгезин форте п\о 550мг таб. N10  ###</t>
  </si>
  <si>
    <t>000028555</t>
  </si>
  <si>
    <t>Нанопласт форте (11x16) шт. №3</t>
  </si>
  <si>
    <t>НаноТек Фарма</t>
  </si>
  <si>
    <t>Магнитный нанопорошок из редкоземельных металлов</t>
  </si>
  <si>
    <t>11562</t>
  </si>
  <si>
    <t>Нанопласт форте (7x9) шт. №3</t>
  </si>
  <si>
    <t>11561</t>
  </si>
  <si>
    <t>Нанопласт форте (9x12) шт. №3</t>
  </si>
  <si>
    <t>000026501</t>
  </si>
  <si>
    <t>Наратриптан 2.5мг таб N6  ###</t>
  </si>
  <si>
    <t>Chanelle Medical</t>
  </si>
  <si>
    <t>Наратриптан</t>
  </si>
  <si>
    <t>8271</t>
  </si>
  <si>
    <t>Наримакс-плюс капс. №90</t>
  </si>
  <si>
    <t>Лактобактерии, бифидобактерии, стрептококк</t>
  </si>
  <si>
    <t>7925</t>
  </si>
  <si>
    <t>Наримакс-форте капс. №90</t>
  </si>
  <si>
    <t>Лактобактерии, бифидобактерии, колибактерии</t>
  </si>
  <si>
    <t>8011</t>
  </si>
  <si>
    <t>Нарине 150мг капс. №120</t>
  </si>
  <si>
    <t>Лактобактерии</t>
  </si>
  <si>
    <t>10520</t>
  </si>
  <si>
    <t>Нарине 180 мг капс. №200</t>
  </si>
  <si>
    <t>8012</t>
  </si>
  <si>
    <t>Нарине 500мг таб. №120</t>
  </si>
  <si>
    <t>8793</t>
  </si>
  <si>
    <t>Нарине жидкое мыло 150мл фл. №1</t>
  </si>
  <si>
    <t>7599</t>
  </si>
  <si>
    <t>Нарине крем 25 гр тюб. №1</t>
  </si>
  <si>
    <t>21247</t>
  </si>
  <si>
    <t>Нарине крем д/лица 40 гр тюб. №1</t>
  </si>
  <si>
    <t>Лактобактерии, алантоин, масло косточек винограда, абрикосовое масло, масло  косточек граната, вит. Е</t>
  </si>
  <si>
    <t>000030123</t>
  </si>
  <si>
    <t>Нарине крем д/ног 40 гр тюб. №1</t>
  </si>
  <si>
    <t>20001</t>
  </si>
  <si>
    <t>Нарине крем д/рук 40 гр тюб. №1</t>
  </si>
  <si>
    <t>21246</t>
  </si>
  <si>
    <t>Нарине крем от ожогов 40 гр тюб. №1</t>
  </si>
  <si>
    <t>Лактобактерии, масло облепиховое, масло  косточек граната, вит. Е</t>
  </si>
  <si>
    <t>9796</t>
  </si>
  <si>
    <t>Нарине крем с чесноком 15 гр тюб. №1</t>
  </si>
  <si>
    <t>18378</t>
  </si>
  <si>
    <t>Нарине молочко 120 гр фл. №1</t>
  </si>
  <si>
    <t>32204</t>
  </si>
  <si>
    <t>Нарине шампунь 200 мл (дет.с ромашкой) фл. №1</t>
  </si>
  <si>
    <t>11441</t>
  </si>
  <si>
    <t>Нарине шампунь 200 мл (для жирн. волос) фл. №1</t>
  </si>
  <si>
    <t>000028663</t>
  </si>
  <si>
    <t>Насадки мягкие на углы №1 2/690</t>
  </si>
  <si>
    <t>4947</t>
  </si>
  <si>
    <t>Настойка боярышника 30 мл фл. №1</t>
  </si>
  <si>
    <t>Боярышника настойка</t>
  </si>
  <si>
    <t>1664</t>
  </si>
  <si>
    <t>Настойка валерианы 30 мл фл. №1</t>
  </si>
  <si>
    <t>Валерианы настойка</t>
  </si>
  <si>
    <t>2385</t>
  </si>
  <si>
    <t>6673</t>
  </si>
  <si>
    <t>Настойка календулы 30 мл фл. №1</t>
  </si>
  <si>
    <t>Календулы настойка</t>
  </si>
  <si>
    <t>4156</t>
  </si>
  <si>
    <t>Настойка мяты 30 мл фл. №1</t>
  </si>
  <si>
    <t>Мяты настойка</t>
  </si>
  <si>
    <t>16264</t>
  </si>
  <si>
    <t>Настойка прополиса 30 мл фл. №1</t>
  </si>
  <si>
    <t>Прополиса настойка</t>
  </si>
  <si>
    <t>3575</t>
  </si>
  <si>
    <t>Настойка пустырника 30 мл фл. №1</t>
  </si>
  <si>
    <t>Пустырника настойка</t>
  </si>
  <si>
    <t>012775</t>
  </si>
  <si>
    <t>Натальсид 250мг свечи №10</t>
  </si>
  <si>
    <t>Натрия альгинат</t>
  </si>
  <si>
    <t>23416</t>
  </si>
  <si>
    <t>Натрия бикарбонат 8.4% 20мл уп. №1   ###</t>
  </si>
  <si>
    <t>натрия бикарбонат</t>
  </si>
  <si>
    <t>23262</t>
  </si>
  <si>
    <t>Натрия хлорид 0,9% 100 мл уп. №1</t>
  </si>
  <si>
    <t>Натрия хлорид</t>
  </si>
  <si>
    <t>11552</t>
  </si>
  <si>
    <t>Натрия хлорид 0,9% 200 мл уп. №1</t>
  </si>
  <si>
    <t>2352</t>
  </si>
  <si>
    <t>22243</t>
  </si>
  <si>
    <t>Натрия хлорид 0,9% 250 мл уп. №1</t>
  </si>
  <si>
    <t>9217</t>
  </si>
  <si>
    <t>Натрия хлорид глаз. капли 5% 10 мл фл. №1  ###</t>
  </si>
  <si>
    <t>2873</t>
  </si>
  <si>
    <t>Нафтизин 0,05% 10 мл (с капел.) фл. №1</t>
  </si>
  <si>
    <t>Нафазолин</t>
  </si>
  <si>
    <t>2872</t>
  </si>
  <si>
    <t>Нафтизин 0,1% 10 мл (с капел.) фл. №1</t>
  </si>
  <si>
    <t>22804</t>
  </si>
  <si>
    <t>Нафтизин спрей наз. 0,1% 10 мл  фл. №1</t>
  </si>
  <si>
    <t>010789</t>
  </si>
  <si>
    <t>Небилет плюс таб. №28</t>
  </si>
  <si>
    <t>Небиволол, гидрохлортиазид</t>
  </si>
  <si>
    <t>10527</t>
  </si>
  <si>
    <t>Небилет таб. №28</t>
  </si>
  <si>
    <t>Небиволол</t>
  </si>
  <si>
    <t>23336</t>
  </si>
  <si>
    <t>Нейромидин амп. 1.5% 1мл №10</t>
  </si>
  <si>
    <t>Ипидакрина гидрохлорида</t>
  </si>
  <si>
    <t>22639</t>
  </si>
  <si>
    <t>Нейромидин таб. 20мг №50</t>
  </si>
  <si>
    <t>22550</t>
  </si>
  <si>
    <t>Нейротекс амп. 50мг\мл 2мл №10</t>
  </si>
  <si>
    <t>Сотекс</t>
  </si>
  <si>
    <t>Этил-метил-гидроксипиридиана сукцинат</t>
  </si>
  <si>
    <t>23225</t>
  </si>
  <si>
    <t>Нейротекс амп. 50мг\мл 5мл №5</t>
  </si>
  <si>
    <t>27341</t>
  </si>
  <si>
    <t>Нейроуридин капс. №20</t>
  </si>
  <si>
    <t>Уридинмонофосфат. холин. В6. В1. фолиевая к-та. В12</t>
  </si>
  <si>
    <t>23172</t>
  </si>
  <si>
    <t>Некст таб. 400мг\200мг №20  ###</t>
  </si>
  <si>
    <t>Ибупрофен, парацетамол</t>
  </si>
  <si>
    <t>19938</t>
  </si>
  <si>
    <t>Неодерм крем 10гр тюб. N1</t>
  </si>
  <si>
    <t>Фармакар</t>
  </si>
  <si>
    <t>Грамицидин Неомицина сульфат, Нистатин_x000D_
Триамцинолона ацетонид</t>
  </si>
  <si>
    <t>30889</t>
  </si>
  <si>
    <t>Непроливающий носик (д/поильников 56/502; 56/501) №1 56/597</t>
  </si>
  <si>
    <t>30885</t>
  </si>
  <si>
    <t>Ниблер (сеточка д/прикорма) сменные д/бутылки-тюбика №1 56/111</t>
  </si>
  <si>
    <t>20324</t>
  </si>
  <si>
    <t>Низита гель 10гр тюб №1</t>
  </si>
  <si>
    <t>Карленгелцхард</t>
  </si>
  <si>
    <t>20546</t>
  </si>
  <si>
    <t>Низита спрей 20 фл. №1</t>
  </si>
  <si>
    <t>1992</t>
  </si>
  <si>
    <t>Никотиновая кислота 1% 1 мл амп. №10</t>
  </si>
  <si>
    <t>Никотиновая к-та</t>
  </si>
  <si>
    <t>000025877</t>
  </si>
  <si>
    <t>Никсар 20мг таб. №30  ###</t>
  </si>
  <si>
    <t>Биластин</t>
  </si>
  <si>
    <t>2498</t>
  </si>
  <si>
    <t>Нимесил порошок уп. №30</t>
  </si>
  <si>
    <t>Нимесулид</t>
  </si>
  <si>
    <t>24036</t>
  </si>
  <si>
    <t>Нипертен 10 мг таб. №30</t>
  </si>
  <si>
    <t>24034</t>
  </si>
  <si>
    <t>Нипертен 2,5 мг таб. №30 ###</t>
  </si>
  <si>
    <t>24035</t>
  </si>
  <si>
    <t>Нипертен 5 мг таб. №30</t>
  </si>
  <si>
    <t>93</t>
  </si>
  <si>
    <t>Нистатин 500.000 ЕД таб. №20</t>
  </si>
  <si>
    <t>Нистатин</t>
  </si>
  <si>
    <t>11750</t>
  </si>
  <si>
    <t>Нитроглицерин  0,5 мг таб. №40</t>
  </si>
  <si>
    <t>Лекхим-Технолог</t>
  </si>
  <si>
    <t>Нитроглицерин</t>
  </si>
  <si>
    <t>8094</t>
  </si>
  <si>
    <t>Нитроминт аэр.10 гр фл. №1</t>
  </si>
  <si>
    <t>Нитроглицерин0,4/мг/доза</t>
  </si>
  <si>
    <t>19151</t>
  </si>
  <si>
    <t>Нифеди-Денк ретард 10мг таб. №100</t>
  </si>
  <si>
    <t>Нифедипин</t>
  </si>
  <si>
    <t>24377</t>
  </si>
  <si>
    <t>Нифедипин 10 мг таб. №50</t>
  </si>
  <si>
    <t>33009</t>
  </si>
  <si>
    <t>Новелайз ваг. свечи 2г №10</t>
  </si>
  <si>
    <t>Vegapharm LLP</t>
  </si>
  <si>
    <t>алоэ вера 10мг, масло чайного дерева 11мг, экстракт семян грейпфрута, эфирное масло шалфея, молочная к-та 90%, смесь триглицеридов</t>
  </si>
  <si>
    <t>5550</t>
  </si>
  <si>
    <t>Новокаин 0,5% 5 мл амп. №10</t>
  </si>
  <si>
    <t>Прокаина г/х</t>
  </si>
  <si>
    <t>27422</t>
  </si>
  <si>
    <t>Новокаин 0,5% 5мл амп. №10</t>
  </si>
  <si>
    <t>29014</t>
  </si>
  <si>
    <t>Новорелакс Тонус капс. №30 (A)</t>
  </si>
  <si>
    <t>Валериана, пассифлора, ромашка, зверебой</t>
  </si>
  <si>
    <t>33172</t>
  </si>
  <si>
    <t>Новосепт р-р  0.01% 150 мл фл. №1</t>
  </si>
  <si>
    <t>Бензилдиметил</t>
  </si>
  <si>
    <t>31400</t>
  </si>
  <si>
    <t>Новотейн Ультра гл. капли 1мл фл. №5  ###</t>
  </si>
  <si>
    <t>ХаНой</t>
  </si>
  <si>
    <t>полиэтиленгликол, пропилен гликол,</t>
  </si>
  <si>
    <t>28026</t>
  </si>
  <si>
    <t>Новотейн Ультра гл. капли 5мл фл. №1  ###</t>
  </si>
  <si>
    <t>012013</t>
  </si>
  <si>
    <t>Нозакар 0.05% спрей 15мл фл. №1</t>
  </si>
  <si>
    <t>012014</t>
  </si>
  <si>
    <t>Нозакар Бейби 0.025% спрей 15мл фл. №1</t>
  </si>
  <si>
    <t>012016</t>
  </si>
  <si>
    <t>Нозакар Менто 0.05% спрей 15мл фл. №1</t>
  </si>
  <si>
    <t>Оксиметазолин, ментол, эвкалиптовое масло</t>
  </si>
  <si>
    <t>012015</t>
  </si>
  <si>
    <t>Нозакар Экстра увлаж. 0.05% спрей 15мл фл. №1</t>
  </si>
  <si>
    <t>Оксиметазолин, глицерин</t>
  </si>
  <si>
    <t>8803</t>
  </si>
  <si>
    <t>Нолипрел A 0.625мг + 2.5мг таб. №30</t>
  </si>
  <si>
    <t>индапамид 0,625+Периндоприл 2,5</t>
  </si>
  <si>
    <t>8804</t>
  </si>
  <si>
    <t>Нолипрел A ФОРТЕ 1.25мг + 5 мг таб. №30</t>
  </si>
  <si>
    <t>Индапамид 1.25+ Периндоприл 5мг</t>
  </si>
  <si>
    <t>010974</t>
  </si>
  <si>
    <t>Нолипрел Би-форте 10мг/2.5мг таб. №30</t>
  </si>
  <si>
    <t>Периндоприл аргинин, индапамид</t>
  </si>
  <si>
    <t>011730</t>
  </si>
  <si>
    <t>Нольпаза 20мг таб. №28  ###</t>
  </si>
  <si>
    <t>011686</t>
  </si>
  <si>
    <t>Нольпаза 40мг таб. №28  ###</t>
  </si>
  <si>
    <t>000030167</t>
  </si>
  <si>
    <t>Нон Стресс форте 1250мг таб. №60 ###</t>
  </si>
  <si>
    <t>Витамины B1, B2, B3 (PP), B4, B5, B6, B9, B10, B12, C, E, кальций, магний, цинк, красный стручковой перец, крапива, ромашка, женьшень, хмель, валериана, цимицифуга (клопогон), пассифлора, шлемник, зверобой</t>
  </si>
  <si>
    <t>25844</t>
  </si>
  <si>
    <t>Нонпароз Би форте таб. 650мг №30</t>
  </si>
  <si>
    <t>гемогенаттрутневый, цитрат кальция,</t>
  </si>
  <si>
    <t>23646</t>
  </si>
  <si>
    <t>Ноофен 100 пор. 1гр №15</t>
  </si>
  <si>
    <t>23338</t>
  </si>
  <si>
    <t>Ноофен капс. 250мг №20</t>
  </si>
  <si>
    <t>23339</t>
  </si>
  <si>
    <t>Ноофен капс. 500мг №24</t>
  </si>
  <si>
    <t>1798</t>
  </si>
  <si>
    <t>Норваск 5 мг таб. №30</t>
  </si>
  <si>
    <t>468</t>
  </si>
  <si>
    <t>Норколут 5мг таб. №20</t>
  </si>
  <si>
    <t>Норэтистерон</t>
  </si>
  <si>
    <t>247379</t>
  </si>
  <si>
    <t>НОРМАВЕН Крем 150мл №1</t>
  </si>
  <si>
    <t>для снятия чувства усталости в ногах, поддерживания сосудистого тонуса и нормализации кровообращения особенно при варикозном расширении вен, а также при повышенных нагрузках на сосуды.</t>
  </si>
  <si>
    <t>247546 GUID</t>
  </si>
  <si>
    <t>НОРМАВЕН Тоник 100мл фл. №1</t>
  </si>
  <si>
    <t>30746</t>
  </si>
  <si>
    <t>Нормикс таб. 200мг №12</t>
  </si>
  <si>
    <t>2343</t>
  </si>
  <si>
    <t>Нормодипин 10 мг таб. №30</t>
  </si>
  <si>
    <t>2317</t>
  </si>
  <si>
    <t>Нормодипин 5 мг таб. №30</t>
  </si>
  <si>
    <t>000029440</t>
  </si>
  <si>
    <t>Нормомед сироп (3+) 50мг\мл 120мл фл. №1</t>
  </si>
  <si>
    <t>ABC Фармацойтичи С.п.А</t>
  </si>
  <si>
    <t>Инозин пранобекс, Иммуностимулирующее средство, обладающее противовирусным действием</t>
  </si>
  <si>
    <t>000030148</t>
  </si>
  <si>
    <t>Нормомед таб 500мг №50</t>
  </si>
  <si>
    <t>Инозин пранобекс, Иммуностимулирующее средство</t>
  </si>
  <si>
    <t>9630</t>
  </si>
  <si>
    <t>Нош-Арпи 40 мг таб. №24</t>
  </si>
  <si>
    <t>Дротаверина г/х</t>
  </si>
  <si>
    <t>314</t>
  </si>
  <si>
    <t>Но-Шпа 2 мл\40 мг амп. №25  ###</t>
  </si>
  <si>
    <t>313</t>
  </si>
  <si>
    <t>Но-Шпа 40 мг таб. №100</t>
  </si>
  <si>
    <t>014305</t>
  </si>
  <si>
    <t>Но-Шпа 40 мг таб. №24</t>
  </si>
  <si>
    <t>014306</t>
  </si>
  <si>
    <t>Но-Шпа форте 80 мг таб. №24  ###</t>
  </si>
  <si>
    <t>8669</t>
  </si>
  <si>
    <t>Нуклео форте капс. №30</t>
  </si>
  <si>
    <t>Цитидин фосфат, уридин фосфат</t>
  </si>
  <si>
    <t>8670</t>
  </si>
  <si>
    <t>Нуклео форте с раст. амп. №3+3</t>
  </si>
  <si>
    <t>25485</t>
  </si>
  <si>
    <t>Нуротон 100 мл сусп. фл. №1</t>
  </si>
  <si>
    <t>24841</t>
  </si>
  <si>
    <t>Нуротон Зеро 100 мл сусп. фл. №1</t>
  </si>
  <si>
    <t>8445</t>
  </si>
  <si>
    <t>Нурофен 100 мл сусп. (клубничный) фл. №1  ###</t>
  </si>
  <si>
    <t>Рекиттбенкизер</t>
  </si>
  <si>
    <t>18916</t>
  </si>
  <si>
    <t>Нурофен 150 мл сусп. (апельсиновый) фл. №1  ###</t>
  </si>
  <si>
    <t>19231</t>
  </si>
  <si>
    <t>Нурофен 150 мл сусп. (клубничный) фл. №1  ###</t>
  </si>
  <si>
    <t>17681</t>
  </si>
  <si>
    <t>Нурофен 200 мг таб. детск.  №8</t>
  </si>
  <si>
    <t>000029880</t>
  </si>
  <si>
    <t>Нурофен 200 мл сусп. (клубничный) фл. №1  ###</t>
  </si>
  <si>
    <t>5375</t>
  </si>
  <si>
    <t>Нурофен форте 400 мг таб. №12</t>
  </si>
  <si>
    <t>21928</t>
  </si>
  <si>
    <t>Нурофен Экспресс 200 мг капс. №16  ###</t>
  </si>
  <si>
    <t>26022</t>
  </si>
  <si>
    <t>Нюкофен  таб. №200</t>
  </si>
  <si>
    <t>аспирин, парацетамол, кофеин</t>
  </si>
  <si>
    <t>9930</t>
  </si>
  <si>
    <t>Облепиховые 0,5гр свечи №10</t>
  </si>
  <si>
    <t>Облепиховое масло</t>
  </si>
  <si>
    <t>10303</t>
  </si>
  <si>
    <t>Овесол 250 мг таб. №40</t>
  </si>
  <si>
    <t>Овес, бессмертник, мята, куркума</t>
  </si>
  <si>
    <t>7564</t>
  </si>
  <si>
    <t>Одестон 200мг таб. №50</t>
  </si>
  <si>
    <t>Гимекромон</t>
  </si>
  <si>
    <t>000029484</t>
  </si>
  <si>
    <t>Окомистин гл., уш., назал. капли 0.01% 10 фл. №1</t>
  </si>
  <si>
    <t>бензилдиметил[3-миристоиламино)пропил]аммоний хлорид моногидрат</t>
  </si>
  <si>
    <t>000025009</t>
  </si>
  <si>
    <t>Оксивин-DF наз. капли  0,025% 10мл фл. №1 1+ (A)</t>
  </si>
  <si>
    <t>Досфарм</t>
  </si>
  <si>
    <t>23673</t>
  </si>
  <si>
    <t>Оксивин-DF спрей 0,05% 10мл фл. №1 6+ (A)</t>
  </si>
  <si>
    <t>7202</t>
  </si>
  <si>
    <t>Окситоцин 5 ЕД 1мл амп. №5</t>
  </si>
  <si>
    <t>Окситоцин</t>
  </si>
  <si>
    <t>31418</t>
  </si>
  <si>
    <t>Окутеарс HYDRO+  гл. капли 2% 10мл №1</t>
  </si>
  <si>
    <t>Гиалуронат натрия</t>
  </si>
  <si>
    <t>000029774</t>
  </si>
  <si>
    <t>Окутеарс Ало + гл. капли  10мл фл. №1</t>
  </si>
  <si>
    <t>Гиалуронат натрия 0.2%, алоэ 0.1%</t>
  </si>
  <si>
    <t>21765</t>
  </si>
  <si>
    <t>Оланзапин таб. 10мг №30</t>
  </si>
  <si>
    <t>Оланзапин</t>
  </si>
  <si>
    <t>21638</t>
  </si>
  <si>
    <t>Оланзапин таб. 5мг №24</t>
  </si>
  <si>
    <t>014044</t>
  </si>
  <si>
    <t>Олестезин свечи  №10</t>
  </si>
  <si>
    <t>Бензокаин, сульфаэтидол, масло облепихи</t>
  </si>
  <si>
    <t>23426</t>
  </si>
  <si>
    <t>Олефар Дуо спрей 20мл фл. №1</t>
  </si>
  <si>
    <t>масло облепихи, масло календулы, масло корицы, масло чайного дерева</t>
  </si>
  <si>
    <t>25371</t>
  </si>
  <si>
    <t>Олефар Дуо цитроспрей 25мл фл. №1</t>
  </si>
  <si>
    <t>Экстакт корицы, эхинацеи, грейпфрута, мяты</t>
  </si>
  <si>
    <t>32182</t>
  </si>
  <si>
    <t>Олизол наз. спрей 10мл фл. №1</t>
  </si>
  <si>
    <t>натрия гиалуронат, глицерин, эфирное масло лимона</t>
  </si>
  <si>
    <t>28050</t>
  </si>
  <si>
    <t>Олостин 1000ЕД (Ca+D3) таб. №30</t>
  </si>
  <si>
    <t>Health Thru Nutrition</t>
  </si>
  <si>
    <t>Холекальциферол+Кальций</t>
  </si>
  <si>
    <t>7755</t>
  </si>
  <si>
    <t>Омакор капс. №28</t>
  </si>
  <si>
    <t>Омега-3 жирные (эйкозапентаеновая, докозагексаеновая)  к-ты, альфа-токоферол (витамин Е)</t>
  </si>
  <si>
    <t>31999</t>
  </si>
  <si>
    <t>Омаренс 0.4мг капс. №30</t>
  </si>
  <si>
    <t>Synthon Hispania, S.L.</t>
  </si>
  <si>
    <t>Тамсулозин, Препараты для лечения урологических заболеваний,доброкачественной гипертрофии простаты. Альфа-адреноблокаторы.</t>
  </si>
  <si>
    <t>000029608</t>
  </si>
  <si>
    <t>Оматон (Омега-3) 1000 мг капс. №30 (A)1504  ###</t>
  </si>
  <si>
    <t>Эйч Си Кловер</t>
  </si>
  <si>
    <t>Рыбий жир (омега-3 жирные к-ты), альфа-токоферол (витамин Е)</t>
  </si>
  <si>
    <t>000029609</t>
  </si>
  <si>
    <t>Оматон (Омега-3) for kids капс. №20 (A)1504  ###</t>
  </si>
  <si>
    <t>Рыбий жир (омега-3 жирные к-ты), витамины A, D3, Е, белки, углеводы</t>
  </si>
  <si>
    <t>16086</t>
  </si>
  <si>
    <t>Омега-3 "Herbaland" д\детей жив. таб. №60****</t>
  </si>
  <si>
    <t>Рыбий жир (омега-3 жирные к-ты)</t>
  </si>
  <si>
    <t>30767</t>
  </si>
  <si>
    <t>Омега-3 (ЛИСИ) Лимон 240 мл фл №1 (1504)  ###</t>
  </si>
  <si>
    <t>LYSI  HF</t>
  </si>
  <si>
    <t>рыбий жир, Витаминно-минеральные комплексы</t>
  </si>
  <si>
    <t>30765</t>
  </si>
  <si>
    <t>Омега-3 Детский (ЛИСИ)Лимон 240 мл фл №1(1504)  ###</t>
  </si>
  <si>
    <t>000030473</t>
  </si>
  <si>
    <t>Омега-3 рыбий жир концентрат 1425мг капс. №60</t>
  </si>
  <si>
    <t>рыбий жир, желатин, глицерин, смесь токоферолов</t>
  </si>
  <si>
    <t>32672</t>
  </si>
  <si>
    <t>Омега-3 стронг 1000мг капс. №90</t>
  </si>
  <si>
    <t>Օմեգա-3</t>
  </si>
  <si>
    <t>32582</t>
  </si>
  <si>
    <t>Омега-3+Вит D 1000 МЕ (ЛИСИ) капс. №120</t>
  </si>
  <si>
    <t>Витаминно-минеральные комплексы</t>
  </si>
  <si>
    <t>11312</t>
  </si>
  <si>
    <t>Омепразол 20мг капс. №30</t>
  </si>
  <si>
    <t>000029195</t>
  </si>
  <si>
    <t>Омепразол-Troge 20мг капс. №100  ###</t>
  </si>
  <si>
    <t>23758</t>
  </si>
  <si>
    <t>Омепразол-Астерия 20мг капс. №30</t>
  </si>
  <si>
    <t>23546</t>
  </si>
  <si>
    <t>Он.сетрон - Денк таб. 4мг. N6</t>
  </si>
  <si>
    <t>Ондансетрон</t>
  </si>
  <si>
    <t>24209</t>
  </si>
  <si>
    <t>Он.сетрон - Денк таб. 8мг. N6</t>
  </si>
  <si>
    <t>21326</t>
  </si>
  <si>
    <t>Оптисерум гл. капли 5мл фл. №10</t>
  </si>
  <si>
    <t>Нартия хлорид, борная к-т.</t>
  </si>
  <si>
    <t>30681</t>
  </si>
  <si>
    <t>Оптитон гл. капли 0.18% 10мл фл. №1 (A)</t>
  </si>
  <si>
    <t>Натр. Гиалуронат 0.18%, сорбитол, динатрия гидр. дигидрат, нат дигидр., вода д/инь.</t>
  </si>
  <si>
    <t>011348</t>
  </si>
  <si>
    <t>Орлип 120мг капс. №30</t>
  </si>
  <si>
    <t>Орлистат</t>
  </si>
  <si>
    <t>28591</t>
  </si>
  <si>
    <t>Орнимед таб. 500мг №20  ###</t>
  </si>
  <si>
    <t>9746</t>
  </si>
  <si>
    <t>Ортофен 0,025гр таб. №30  ###</t>
  </si>
  <si>
    <t>23965</t>
  </si>
  <si>
    <t>Освежитель рта Альбадент лимон 35мл фл. №1</t>
  </si>
  <si>
    <t>Вита Фирма ХБО ООО</t>
  </si>
  <si>
    <t>Ср-во гигиены полости рта</t>
  </si>
  <si>
    <t>21673</t>
  </si>
  <si>
    <t>Остео D3 таб. №30</t>
  </si>
  <si>
    <t>Кальций+вит.D3</t>
  </si>
  <si>
    <t>27803</t>
  </si>
  <si>
    <t>Остео К2 таб. №60</t>
  </si>
  <si>
    <t>Фарманова</t>
  </si>
  <si>
    <t>Кальций 400мг. витамин К2 .витамин Д3</t>
  </si>
  <si>
    <t>010444</t>
  </si>
  <si>
    <t>Остеоактив форте Cа 1000 мг + D3 шип. таб №20 (A)</t>
  </si>
  <si>
    <t>Кальций 1000мг, витамин D3 400МЕ, витамины В6, С, К1, магний, инулин</t>
  </si>
  <si>
    <t>7159</t>
  </si>
  <si>
    <t>От кашля таб. №10</t>
  </si>
  <si>
    <t>Порошок термопсис, натрия гидрокарбонат</t>
  </si>
  <si>
    <t>8990</t>
  </si>
  <si>
    <t>Отикаин уш. капли 5мл фл. №1</t>
  </si>
  <si>
    <t>Антипирин, лидокаин</t>
  </si>
  <si>
    <t>3416</t>
  </si>
  <si>
    <t>Отипакс ушные капли 16г фл. №1</t>
  </si>
  <si>
    <t>Феназон, лидокаин</t>
  </si>
  <si>
    <t>7714</t>
  </si>
  <si>
    <t>Отирелакс ушные капли 15мл фл. №1</t>
  </si>
  <si>
    <t>32288</t>
  </si>
  <si>
    <t>Отисфен уш. капли 10г фл. №1  ###</t>
  </si>
  <si>
    <t>феназон, лидокаин гидрохлорид</t>
  </si>
  <si>
    <t>5516</t>
  </si>
  <si>
    <t>Оторалгин ушные капли 5гр фл. №1</t>
  </si>
  <si>
    <t>Феназон, лидокаин, нитрофуразон</t>
  </si>
  <si>
    <t>6911</t>
  </si>
  <si>
    <t>Отофа уш\кап 2.6% 10мл фл. №1</t>
  </si>
  <si>
    <t>Рифампицин</t>
  </si>
  <si>
    <t>24239</t>
  </si>
  <si>
    <t>Отофикс ушные капли  15мл фл. №1</t>
  </si>
  <si>
    <t>7641</t>
  </si>
  <si>
    <t>Отривин 0.05% капли 10мл фл. №1</t>
  </si>
  <si>
    <t>8307</t>
  </si>
  <si>
    <t>Отривин 0.1% ментол спрей 10мл фл. №1</t>
  </si>
  <si>
    <t>8205</t>
  </si>
  <si>
    <t>Отривин 0.1% спрей 10мл фл. №1</t>
  </si>
  <si>
    <t>2601</t>
  </si>
  <si>
    <t>Офтагель 2.5мг гл. гель фл. №1</t>
  </si>
  <si>
    <t>Карбомер</t>
  </si>
  <si>
    <t>7500</t>
  </si>
  <si>
    <t>Офтаквикс гл. капли 0.5% 5мл фл. №1</t>
  </si>
  <si>
    <t>010902</t>
  </si>
  <si>
    <t>Офтальмоферон гл. капли 10мл фл. N1</t>
  </si>
  <si>
    <t>Интерферон альфа-2b, дифенгидрамина г/х (димедрол)</t>
  </si>
  <si>
    <t>740</t>
  </si>
  <si>
    <t>Офтан дексаметазон 1мг\мл 5мл фл. №1</t>
  </si>
  <si>
    <t>474</t>
  </si>
  <si>
    <t>Офтан катахром 10мл фл. №1</t>
  </si>
  <si>
    <t>Цитохром C, аденозин, никотинамид</t>
  </si>
  <si>
    <t>742</t>
  </si>
  <si>
    <t>Офтан тимолол 0,5% 5мл фл. №1</t>
  </si>
  <si>
    <t>Тимолол малеат</t>
  </si>
  <si>
    <t>26155</t>
  </si>
  <si>
    <t>Палибоне 35мг таб. №4</t>
  </si>
  <si>
    <t>Риседронат содиум</t>
  </si>
  <si>
    <t>480</t>
  </si>
  <si>
    <t>Панадол детск. сироп 100мл фл. №1</t>
  </si>
  <si>
    <t>2751</t>
  </si>
  <si>
    <t>Панадол таб. №12</t>
  </si>
  <si>
    <t>5579</t>
  </si>
  <si>
    <t>Панангин таб. №50</t>
  </si>
  <si>
    <t>Калия и магния аспартат</t>
  </si>
  <si>
    <t>23968</t>
  </si>
  <si>
    <t>Панангин форте 316мг+280мг таб. №60</t>
  </si>
  <si>
    <t>Калия аспарагинат и магния аспарагинат</t>
  </si>
  <si>
    <t>8817</t>
  </si>
  <si>
    <t>Панкреатин таб. №50</t>
  </si>
  <si>
    <t>Панкреатин (амилаза, липаза, протеаза)</t>
  </si>
  <si>
    <t>23228</t>
  </si>
  <si>
    <t>Пантеноз спрей д/носа с алоэ 20мл фл. №1</t>
  </si>
  <si>
    <t>Мюллер Фарма</t>
  </si>
  <si>
    <t>Алоэ,натрия хл.,декспантенол, глицерин</t>
  </si>
  <si>
    <t>23229</t>
  </si>
  <si>
    <t>Пантеноз спрей д/носа с магнием 20мл фл. №1</t>
  </si>
  <si>
    <t>Mg.Na,Ca хлориды, декспантенол</t>
  </si>
  <si>
    <t>9948</t>
  </si>
  <si>
    <t>Пантенол спрей 5% 58 г фл. №1 ###</t>
  </si>
  <si>
    <t>31113</t>
  </si>
  <si>
    <t>Пантоарм крем 25гр тюб. №1</t>
  </si>
  <si>
    <t>Декспантенол, алантоин, хлоргексидин диглюконат, эмулгин В1,В2, цетостеарил, вазелин, ланолин</t>
  </si>
  <si>
    <t>18473</t>
  </si>
  <si>
    <t>Панто-Денк 20 мг таб. №28</t>
  </si>
  <si>
    <t>18474</t>
  </si>
  <si>
    <t>Панто-Денк 40 мг таб. №28</t>
  </si>
  <si>
    <t>1663</t>
  </si>
  <si>
    <t>Папаверина г\х 2% 2 мл амп. №10</t>
  </si>
  <si>
    <t>Папаверин</t>
  </si>
  <si>
    <t>23582</t>
  </si>
  <si>
    <t>Парабруфен (ибупрофен) 600мг таб №10</t>
  </si>
  <si>
    <t>013026</t>
  </si>
  <si>
    <t>Парадонтакс F зуб. паста 75мл тюб. №1</t>
  </si>
  <si>
    <t>012219</t>
  </si>
  <si>
    <t>Парадонтакс без F зуб. паста 50мл тюб. №1</t>
  </si>
  <si>
    <t>013027</t>
  </si>
  <si>
    <t>Парадонтакс без F зуб. паста 75мл тюб. №1</t>
  </si>
  <si>
    <t>7913</t>
  </si>
  <si>
    <t>Парадонтакс зуб. паста Комплексная защита 80гр 50мл тюб. №1</t>
  </si>
  <si>
    <t>зуб. паста</t>
  </si>
  <si>
    <t>23593</t>
  </si>
  <si>
    <t>Парадонтакс зуб. паста ультра 75мл тюб. №1</t>
  </si>
  <si>
    <t>010278</t>
  </si>
  <si>
    <t>Парадонтакс зуб. паста экстракты трав 75мл тюб. №1</t>
  </si>
  <si>
    <t>814</t>
  </si>
  <si>
    <t>Парацетамол 0,5 г таб. №10</t>
  </si>
  <si>
    <t>4988</t>
  </si>
  <si>
    <t>2232</t>
  </si>
  <si>
    <t>Парацетамол 120 мг/5мл сироп  60 мл фл. №1</t>
  </si>
  <si>
    <t>21392</t>
  </si>
  <si>
    <t>Парацетамол 120 мг/5мл сироп 100 мл фл. №1</t>
  </si>
  <si>
    <t>32645</t>
  </si>
  <si>
    <t>Парацетамол 500 мг таб. №200</t>
  </si>
  <si>
    <t>5625</t>
  </si>
  <si>
    <t>Парацетамол сироп 125 мл фл. №1</t>
  </si>
  <si>
    <t>8611</t>
  </si>
  <si>
    <t>Парацетамол сироп 2,4% 100 мл фл. №1</t>
  </si>
  <si>
    <t>013197</t>
  </si>
  <si>
    <t>Парива (парацетамол) 1% 100 мл уп. №1</t>
  </si>
  <si>
    <t>3112</t>
  </si>
  <si>
    <t>Паста Теймурова 50 г тюб. №1</t>
  </si>
  <si>
    <t>27330</t>
  </si>
  <si>
    <t>Пастидол с арбузом 3250мг пастилки №20</t>
  </si>
  <si>
    <t>Аскорбиновая к-та. эвкалипт. шалфей.розмарин.прополис.анис. мята перечная. исландский мох.корень солодки</t>
  </si>
  <si>
    <t>27329</t>
  </si>
  <si>
    <t>Пастидол с лимоном 3250мг пастилки №20</t>
  </si>
  <si>
    <t>011683</t>
  </si>
  <si>
    <t>Пенталгин таб. №24  ###</t>
  </si>
  <si>
    <t>Парацетамол, напроксен, кофеин, дротаверин, фенирамин</t>
  </si>
  <si>
    <t>012992</t>
  </si>
  <si>
    <t>Пептомет (домперидон) 10 мг таб. №30 (A)</t>
  </si>
  <si>
    <t>Домперидон</t>
  </si>
  <si>
    <t>1042</t>
  </si>
  <si>
    <t>Пергидроль 30% 30 мл фл. №1</t>
  </si>
  <si>
    <t>Перекись водорода</t>
  </si>
  <si>
    <t>28561</t>
  </si>
  <si>
    <t>Перекись водорода 3% 100мл фл. Тонус №1</t>
  </si>
  <si>
    <t>33086</t>
  </si>
  <si>
    <t>Перекись водорода карандаш 3% 4мл. №1</t>
  </si>
  <si>
    <t>000029883</t>
  </si>
  <si>
    <t>Перекись водорода спрей 3% 150мл фл. Тонус №1</t>
  </si>
  <si>
    <t>10707</t>
  </si>
  <si>
    <t>Перметрин крем 5% 50г тюб. №1</t>
  </si>
  <si>
    <t>Перметрин</t>
  </si>
  <si>
    <t>22020</t>
  </si>
  <si>
    <t>Персен Ночь капс. №20</t>
  </si>
  <si>
    <t>Зентива</t>
  </si>
  <si>
    <t>Валериана, мята, мелисса</t>
  </si>
  <si>
    <t>24112</t>
  </si>
  <si>
    <t>Перчатки нестер.  Нитрил XS Blue (без талька)  шт. №100</t>
  </si>
  <si>
    <t>Перчатки нестер.</t>
  </si>
  <si>
    <t>000026689</t>
  </si>
  <si>
    <t>Перчатки нестер. Нитрил M Blue (без талька) шт. №100</t>
  </si>
  <si>
    <t>Перчатки</t>
  </si>
  <si>
    <t>26840</t>
  </si>
  <si>
    <t>Перчатки нестер. Нитрил S Blue (без талька) шт. №100</t>
  </si>
  <si>
    <t>23768</t>
  </si>
  <si>
    <t>Перчатки стерильные №6 пара</t>
  </si>
  <si>
    <t>22761</t>
  </si>
  <si>
    <t>Перчатки стерильные №7 пара</t>
  </si>
  <si>
    <t>22754</t>
  </si>
  <si>
    <t>Перчатки стерильные №7.5 пара</t>
  </si>
  <si>
    <t>22753</t>
  </si>
  <si>
    <t>Перчатки стерильные №8 пара</t>
  </si>
  <si>
    <t>221</t>
  </si>
  <si>
    <t>Пиковит сироп 150мл фл. №1</t>
  </si>
  <si>
    <t>Витамины A, B1, B2, B3 (PP), B6, B12, С, D3, Е, декспантенол</t>
  </si>
  <si>
    <t>31697</t>
  </si>
  <si>
    <t>Пилоспей капс №30</t>
  </si>
  <si>
    <t>естественный способ помочь справиться с присутствием Хеликобактер пилори в желудке,</t>
  </si>
  <si>
    <t>11671</t>
  </si>
  <si>
    <t>Пипетка в футляре голубая шт. №1  ###</t>
  </si>
  <si>
    <t>Пипетка</t>
  </si>
  <si>
    <t>492</t>
  </si>
  <si>
    <t>Пипольфен 50мг/2 мл амп. №10</t>
  </si>
  <si>
    <t>Прометазин</t>
  </si>
  <si>
    <t>10514</t>
  </si>
  <si>
    <t>Пиралгин (Пенталгин H) таб. №20</t>
  </si>
  <si>
    <t>Метамизол, напроксен, кофеин, фенобарбитал, кодеин</t>
  </si>
  <si>
    <t>6025</t>
  </si>
  <si>
    <t>Пирацетам 0,4 г капс. №10  ###</t>
  </si>
  <si>
    <t>11459</t>
  </si>
  <si>
    <t>Пирацетам 0,4 г капс. №60  ###</t>
  </si>
  <si>
    <t>2451</t>
  </si>
  <si>
    <t>Пирацетам 20% 5 мл амп. №10</t>
  </si>
  <si>
    <t>5245</t>
  </si>
  <si>
    <t>Пирацетам 20% 5 мл амп. №10  ###</t>
  </si>
  <si>
    <t>28001</t>
  </si>
  <si>
    <t>Плавикс 75мг таб. №28  ###</t>
  </si>
  <si>
    <t>011471</t>
  </si>
  <si>
    <t>Плазмо-Тек 6% 500мл фл. №1</t>
  </si>
  <si>
    <t>Гидроксиэтилкрахмал</t>
  </si>
  <si>
    <t>000029998</t>
  </si>
  <si>
    <t>Пластырь НордеПласт "Antishock" шт. №10</t>
  </si>
  <si>
    <t>ООО НордеПласт</t>
  </si>
  <si>
    <t>Пластырь</t>
  </si>
  <si>
    <t>31799</t>
  </si>
  <si>
    <t>Пластырь НордеПласт "EcoCotton L" 6см x 1мм ткан. фиксирующий. Эконом. шт. №1</t>
  </si>
  <si>
    <t>Пластырь ткан.</t>
  </si>
  <si>
    <t>30672</t>
  </si>
  <si>
    <t>Пластырь НордеПласт "EcoCotton" 72 x 19 ткан. шт. №100</t>
  </si>
  <si>
    <t>000029128</t>
  </si>
  <si>
    <t>Пластырь НордеПласт "EcoCotton" 72 x 19 ткан. шт. №200</t>
  </si>
  <si>
    <t>000029138</t>
  </si>
  <si>
    <t>Пластырь НордеПласт "EcoCotton" 72 x 19 ткан. шт. №300</t>
  </si>
  <si>
    <t>31260</t>
  </si>
  <si>
    <t>Пластырь НордеПласт "EcoCotton" 72 x 19мм ткан. бактерицид. шт. №300</t>
  </si>
  <si>
    <t>30668</t>
  </si>
  <si>
    <t>Пластырь НордеПласт "EcoCotton" 72 x 25 ткан. шт. №100</t>
  </si>
  <si>
    <t>000029129</t>
  </si>
  <si>
    <t>Пластырь НордеПласт "EcoCotton" 72 x 25 ткан. шт. №200</t>
  </si>
  <si>
    <t>000029139</t>
  </si>
  <si>
    <t>Пластырь НордеПласт "EcoCotton" 72 x 25 ткан. шт. №300</t>
  </si>
  <si>
    <t>31261</t>
  </si>
  <si>
    <t>Пластырь НордеПласт "EcoCotton" 72 x 25мм ткан. бактерицид. шт. №300</t>
  </si>
  <si>
    <t>31264</t>
  </si>
  <si>
    <t>Пластырь НордеПласт "EcoCotton" 8 x 10см ткан. бактерицид. шт. №100</t>
  </si>
  <si>
    <t>31259</t>
  </si>
  <si>
    <t>Пластырь НордеПласт "EcoCotton"38 x 38мм ткан. бактерицид. шт. №100</t>
  </si>
  <si>
    <t>000029568</t>
  </si>
  <si>
    <t>Пластырь НордеПласт "EcoCotton"4 x 10 ткан. шт. №100</t>
  </si>
  <si>
    <t>31262</t>
  </si>
  <si>
    <t>Пластырь НордеПласт "EcoCotton"4 x 10см ткан. бактерицид. шт. №100</t>
  </si>
  <si>
    <t>31171</t>
  </si>
  <si>
    <t>Пластырь НордеПласт "EcoFilm" 1.25см x 5м полимер шт. №1</t>
  </si>
  <si>
    <t>31173</t>
  </si>
  <si>
    <t>Пластырь НордеПласт "EcoFilm" 2․5см x 5м полимер шт. №1</t>
  </si>
  <si>
    <t>31254</t>
  </si>
  <si>
    <t>Пластырь НордеПласт "EcoFilm" 38 x 38мм ткан. бактерицид. шт. №100</t>
  </si>
  <si>
    <t>31256</t>
  </si>
  <si>
    <t>Пластырь НордеПласт "EcoFilm" 4 x 10см ткан. бактерицид. шт. №100</t>
  </si>
  <si>
    <t>31174</t>
  </si>
  <si>
    <t>Пластырь НордеПласт "EcoFilm" 5см x 5м полимер шт. №1</t>
  </si>
  <si>
    <t>000029560</t>
  </si>
  <si>
    <t>Пластырь НордеПласт "EcoFilm" 6 x 10 ткан. шт. №100</t>
  </si>
  <si>
    <t>31257</t>
  </si>
  <si>
    <t>Пластырь НордеПласт "EcoFilm" 6 x 10см ткан. бактерицид. шт. №100</t>
  </si>
  <si>
    <t>30669</t>
  </si>
  <si>
    <t>Пластырь НордеПласт "EcoFilm" 72 x 19 ткан. шт. №100</t>
  </si>
  <si>
    <t>000029130</t>
  </si>
  <si>
    <t>Пластырь НордеПласт "EcoFilm" 72 x 19 ткан. шт. №200</t>
  </si>
  <si>
    <t>000029133</t>
  </si>
  <si>
    <t>Пластырь НордеПласт "EcoFilm" 72 x 19 ткан. шт. №300</t>
  </si>
  <si>
    <t>000029584</t>
  </si>
  <si>
    <t>Пластырь НордеПласт "EcoFilm" 72 x 19мм ткан. бактерицид.  шт. №300</t>
  </si>
  <si>
    <t>30670</t>
  </si>
  <si>
    <t>Пластырь НордеПласт "EcoFilm" 72 x 25 ткан. шт. №100</t>
  </si>
  <si>
    <t>000029131</t>
  </si>
  <si>
    <t>Пластырь НордеПласт "EcoFilm" 72 x 25 ткан. шт. №200</t>
  </si>
  <si>
    <t>000029134</t>
  </si>
  <si>
    <t>Пластырь НордеПласт "EcoFilm" 72 x 25 ткан. шт. №300</t>
  </si>
  <si>
    <t>000029585</t>
  </si>
  <si>
    <t>Пластырь НордеПласт "EcoFilm" 72 x 25мм ткан. бактерицид. шт. №300</t>
  </si>
  <si>
    <t>31258</t>
  </si>
  <si>
    <t>Пластырь НордеПласт "EcoFilm" 8см x 10см ткан. бактерицид. шт. №100</t>
  </si>
  <si>
    <t>000029997</t>
  </si>
  <si>
    <t>Пластырь НордеПласт "Silver Protect" шт. №16</t>
  </si>
  <si>
    <t>000029554</t>
  </si>
  <si>
    <t>Пластырь перцовый Экопласт "EcoHot" 10см x 15см шт. №1</t>
  </si>
  <si>
    <t>Пластырь перцовый</t>
  </si>
  <si>
    <t>000029555</t>
  </si>
  <si>
    <t>Пластырь перцовый Экопласт "EcoHot" 10см x 18см шт. №1</t>
  </si>
  <si>
    <t>000029122</t>
  </si>
  <si>
    <t>Пластырь перцовый Экопласт "EcoMent" 10см x 15см шт. №1</t>
  </si>
  <si>
    <t>000029123</t>
  </si>
  <si>
    <t>Пластырь перцовый Экопласт "EcoMent" 10см x 18см шт. №1</t>
  </si>
  <si>
    <t>000030000</t>
  </si>
  <si>
    <t>Пластырь перцовый Экопласт "EcoMent" 12см x 18см шт. №1</t>
  </si>
  <si>
    <t>30638</t>
  </si>
  <si>
    <t>Пластырь Экопласт "Aquastop" 72мм x 19мм,72мм x 38мм,38мм х 38мм водостойкий шт. №16</t>
  </si>
  <si>
    <t>Пластырь водонепроницаемый</t>
  </si>
  <si>
    <t>000029115</t>
  </si>
  <si>
    <t>Пластырь Экопласт "Comfort" 70мм x 38мм д/влаж. мозолей шт. №5</t>
  </si>
  <si>
    <t>Пластырь д/влаж. мозолей</t>
  </si>
  <si>
    <t>31263</t>
  </si>
  <si>
    <t>Пластырь Экопласт "EcoCotton" 6см x 10см ткан. бактерицид. шт. №100</t>
  </si>
  <si>
    <t>000029105</t>
  </si>
  <si>
    <t>Пластырь Экопласт "EcoCotton" 72мм x 38мм ткан. шт. №10</t>
  </si>
  <si>
    <t>Пластырь ткан. нат хлопок</t>
  </si>
  <si>
    <t>000029575</t>
  </si>
  <si>
    <t>Пластырь Экопласт "EcoFix" 1.25см x 5м ткан. шт. №1</t>
  </si>
  <si>
    <t>000029576</t>
  </si>
  <si>
    <t>Пластырь Экопласт "EcoFix" 2.5см x 5м ткан. шт. №1</t>
  </si>
  <si>
    <t>000029146</t>
  </si>
  <si>
    <t>Пластырь Экопласт "EcoFix" 5см x 5м ткан. гипоалерг. шт. №1</t>
  </si>
  <si>
    <t>000029571</t>
  </si>
  <si>
    <t>Пластырь Экопласт "EcoPore Plus" 2.5см x 5м неткан. рулон шт. №1</t>
  </si>
  <si>
    <t>Пластырь неткан.</t>
  </si>
  <si>
    <t>000029577</t>
  </si>
  <si>
    <t>Пластырь Экопласт "EcoPore" 1.25см x 5м неткан. гипоалерг. шт. №1</t>
  </si>
  <si>
    <t>000029152</t>
  </si>
  <si>
    <t>Пластырь Экопласт "EcoPore" 2.5см x 5м неткан. гипоалерг. шт. №1</t>
  </si>
  <si>
    <t>000029151</t>
  </si>
  <si>
    <t>Пластырь Экопласт "EcoPore" 5см x 5м неткан. гипоалерг. шт. №1</t>
  </si>
  <si>
    <t>000029578</t>
  </si>
  <si>
    <t>Пластырь Экопласт "EcoSilk" 1.25см x 5м ткан. шт. №1</t>
  </si>
  <si>
    <t>000029572</t>
  </si>
  <si>
    <t>Пластырь Экопласт "EcoSilk" 2.5см x 5м ткан. рулон шт. №1</t>
  </si>
  <si>
    <t>000029579</t>
  </si>
  <si>
    <t>Пластырь Экопласт "EcoSilk" 2.5см x 5м ткан. шт. №1</t>
  </si>
  <si>
    <t>000029153</t>
  </si>
  <si>
    <t>Пластырь Экопласт "EcoSilk" 5см x 5м ткан. шт. №1</t>
  </si>
  <si>
    <t>31761</t>
  </si>
  <si>
    <t>Пластырь Экопласт "EcoSoft L" 6см x 1мм неткан. Эконом. шт. №1</t>
  </si>
  <si>
    <t>000029101</t>
  </si>
  <si>
    <t>Пластырь Экопласт "EcoSoft" 72мм x 19мм неткан. шт. №10</t>
  </si>
  <si>
    <t>31177</t>
  </si>
  <si>
    <t>Пластырь Экопласт "Extra protect" 70мм x 12мм от мозолей шт. №8</t>
  </si>
  <si>
    <t>Пластырь от мозолей</t>
  </si>
  <si>
    <t>32573</t>
  </si>
  <si>
    <t>Пластырь Экопласт "Extra Size" 8см x 10см неткан. стерил набор шт. №4</t>
  </si>
  <si>
    <t>000029999</t>
  </si>
  <si>
    <t>Пластырь Экопласт "SaliFilm" шт. №16</t>
  </si>
  <si>
    <t>000029114</t>
  </si>
  <si>
    <t>Пластырь Экопласт "SaliPad" 40мм x 60мм от мозолей шт. №2</t>
  </si>
  <si>
    <t>000029116</t>
  </si>
  <si>
    <t>Пластырь Экопласт "Second Skin" 20мм x 60мм д/влаж. мозолей шт. №5</t>
  </si>
  <si>
    <t>30748</t>
  </si>
  <si>
    <t>Пластырь Экопласт "Second Skin" 20мм x 60мм д/влаж. мозолей шт. №5 /белый уп./</t>
  </si>
  <si>
    <t>000029117</t>
  </si>
  <si>
    <t>Пластырь Экопласт "Second Skin" 37мм x 55мм д/влаж. мозолей шт. №5</t>
  </si>
  <si>
    <t>000029119</t>
  </si>
  <si>
    <t>Пластырь Экопласт "Second Skin" 44мм x 69мм д/влаж. мозолей шт. №5</t>
  </si>
  <si>
    <t>000029118</t>
  </si>
  <si>
    <t>Пластырь Экопласт "Second Skin" 44мм x 69мм-2шт, 20мм x 60мм-3 шт д/влаж. мозолей шт. №5</t>
  </si>
  <si>
    <t>Пластырь д/влаж. мозолей  44мм x 69мм-2шт, 20мм x 60мм-3 шт</t>
  </si>
  <si>
    <t>000029109</t>
  </si>
  <si>
    <t>Пластырь Экопласт "Sensitive"д/чувст. кожи, неткан. набор шт. №16</t>
  </si>
  <si>
    <t>Пластырь нетк, 72 мм x19 мм-8 шт, 72 мм х 38мм-2 шт, 38мм х 38мм -6 шт</t>
  </si>
  <si>
    <t>000029107</t>
  </si>
  <si>
    <t>Пластырь Экопласт "Sport" фиксир. набор шт. №16</t>
  </si>
  <si>
    <t>Пластырь фикс 72мм x 19մմ-8шт., 72мм x 25մմ-6шт., 72мм x 38մմ-2шт.,</t>
  </si>
  <si>
    <t>000029112</t>
  </si>
  <si>
    <t>Пластырь Экопласт Детский "EcoEye Kids" 57мм х 72мм мягкий шт. №8</t>
  </si>
  <si>
    <t>Пластырь мягкий</t>
  </si>
  <si>
    <t>000029110</t>
  </si>
  <si>
    <t>Пластырь Экопласт Детский "Fantasy Tattoo" 60мм x 20мм гипоал. водост, шт. №10</t>
  </si>
  <si>
    <t>Пластырь гипоал. водост,</t>
  </si>
  <si>
    <t>000029111</t>
  </si>
  <si>
    <t>Пластырь Экопласт Детский "Junior Pirate" 70мм х 20мм гипоал. водост, шт. №10</t>
  </si>
  <si>
    <t>000030052</t>
  </si>
  <si>
    <t>Пластырь Экопласт Кинезио (Beige) 5см x 5м ткан. шт. №1</t>
  </si>
  <si>
    <t>000030002</t>
  </si>
  <si>
    <t>Пластырь Экопласт Кинезио (Black) 5см x 5м ткан. шт. №1</t>
  </si>
  <si>
    <t>000030053</t>
  </si>
  <si>
    <t>Пластырь Экопласт Кинезио (Blue) 5см x 5м ткан. шт. №1</t>
  </si>
  <si>
    <t>000029145</t>
  </si>
  <si>
    <t>Пластырь Экопласт Кинезио (Dark Blue) 5см x 5м ткан. шт. №1</t>
  </si>
  <si>
    <t>000029143</t>
  </si>
  <si>
    <t>Пластырь Экопласт Кинезио (Orange) 5см x 5м ткан. шт. №1</t>
  </si>
  <si>
    <t>30671</t>
  </si>
  <si>
    <t>Пластырь Экопласт Кинезио (pink) 5см x 5м ткан. шт. №1</t>
  </si>
  <si>
    <t>000029144</t>
  </si>
  <si>
    <t>Пластырь Экопласт Кинезио (White) 5см x 5м ткан. шт. №1</t>
  </si>
  <si>
    <t>24173</t>
  </si>
  <si>
    <t>Пластырь-повязка хирургическая 9x30см №1</t>
  </si>
  <si>
    <t>Галтея Фарм</t>
  </si>
  <si>
    <t>Пластырь-повязка</t>
  </si>
  <si>
    <t>9566</t>
  </si>
  <si>
    <t>Плод аниса 20г уп. №1</t>
  </si>
  <si>
    <t>Анис</t>
  </si>
  <si>
    <t>5016</t>
  </si>
  <si>
    <t>Плод боярышника 50 гр уп. №1</t>
  </si>
  <si>
    <t>Боярышник</t>
  </si>
  <si>
    <t>19435</t>
  </si>
  <si>
    <t>5237</t>
  </si>
  <si>
    <t>Плод жостера 20г уп. №1</t>
  </si>
  <si>
    <t>Жостер</t>
  </si>
  <si>
    <t>7994</t>
  </si>
  <si>
    <t>Плод можжевельника 20 гр уп. №1</t>
  </si>
  <si>
    <t>Можжевельник</t>
  </si>
  <si>
    <t>5015</t>
  </si>
  <si>
    <t>Плод укропа 20 гр уп. №1</t>
  </si>
  <si>
    <t>Укроп</t>
  </si>
  <si>
    <t>6898</t>
  </si>
  <si>
    <t>Плод фенхель 30гр уп. №1</t>
  </si>
  <si>
    <t>Фенхель</t>
  </si>
  <si>
    <t>24143</t>
  </si>
  <si>
    <t>11342</t>
  </si>
  <si>
    <t>Плод шиповника 80гр уп. №1</t>
  </si>
  <si>
    <t>Шиповник</t>
  </si>
  <si>
    <t>011035</t>
  </si>
  <si>
    <t>Пов. мед. LV неоп. для фикс. луч. суст. отверст. код 0001</t>
  </si>
  <si>
    <t>011030</t>
  </si>
  <si>
    <t>Пов. мед. LV неоп.для колен.суст.с пруж.вст.№1 код 9903-01</t>
  </si>
  <si>
    <t>011031</t>
  </si>
  <si>
    <t>Пов. мед. LV неоп.для колен.суст.с пруж.вст.№2 код 9903-01</t>
  </si>
  <si>
    <t>011032</t>
  </si>
  <si>
    <t>Пов. мед. LV неоп.для колен.суст.с пруж.вст.№3 код 9903-01</t>
  </si>
  <si>
    <t>011033</t>
  </si>
  <si>
    <t>Пов. мед. LV неоп.для колен.суст.с пруж.вст.№4 код 9903-01</t>
  </si>
  <si>
    <t>011034</t>
  </si>
  <si>
    <t>Пов. мед. LV неоп.для колен.суст.с пруж.вст.№5 код 9903-01</t>
  </si>
  <si>
    <t>011177</t>
  </si>
  <si>
    <t>Пов. мед. LVнеопрен. для фикс. колен. суст.№1 код 9911</t>
  </si>
  <si>
    <t>011028</t>
  </si>
  <si>
    <t>Пов. мед. LVнеопрен. для фикс. колен. суст.№2 код 9911</t>
  </si>
  <si>
    <t>011178</t>
  </si>
  <si>
    <t>Пов. мед. LVнеопрен. для фикс. колен. суст.№3 код 9911</t>
  </si>
  <si>
    <t>011813</t>
  </si>
  <si>
    <t>Пов. мед. LVнеопрен. для фикс. колен. суст.№4 код 9911</t>
  </si>
  <si>
    <t>011814</t>
  </si>
  <si>
    <t>Пов. мед. LVнеопрен. для фикс. колен. суст.№5 код 9911</t>
  </si>
  <si>
    <t>09974</t>
  </si>
  <si>
    <t>Пов. мед. неоп. LV фикс. локтевого. сустава №1 код 0211</t>
  </si>
  <si>
    <t>09975</t>
  </si>
  <si>
    <t>Пов. мед. неоп. LV фикс. локтевого. сустава №2 код 0211</t>
  </si>
  <si>
    <t>09976</t>
  </si>
  <si>
    <t>Пов. мед. неоп. LV фикс. локтевого. сустава №3 код 0211</t>
  </si>
  <si>
    <t>09977</t>
  </si>
  <si>
    <t>Пов. мед. неоп. LV фикс. локтевого. сустава №4 код 0211</t>
  </si>
  <si>
    <t>011296</t>
  </si>
  <si>
    <t>Пов. неоп. LV для фикс. голен.суст. с застеж.№1 код 0310</t>
  </si>
  <si>
    <t>010622</t>
  </si>
  <si>
    <t>Пов. неоп. LV для фикс. голен.суст. с застеж.№2 код 0310</t>
  </si>
  <si>
    <t>010623</t>
  </si>
  <si>
    <t>Пов. неоп. LV для фикс. голен.суст. с застеж.№3 код 0310</t>
  </si>
  <si>
    <t>011434</t>
  </si>
  <si>
    <t>Пов. неоп. LV для фикс. голен.суст. с застеж.№4 код 0310</t>
  </si>
  <si>
    <t>000027070</t>
  </si>
  <si>
    <t>Пов. неоп. LVдля фикс. колен. суст. с отверст Универсал LUX код 9903</t>
  </si>
  <si>
    <t>31966</t>
  </si>
  <si>
    <t>Пов. неоп. LVдля фикс. колен. суст. с отверст Универсал LUX код 9903-01</t>
  </si>
  <si>
    <t>010624</t>
  </si>
  <si>
    <t>Пов. неоп. LVдля фикс. колен. суст. с отверст.№1 код 9903</t>
  </si>
  <si>
    <t>010625</t>
  </si>
  <si>
    <t>Пов. неоп. LVдля фикс. колен. суст. с отверст.№2 код 9903</t>
  </si>
  <si>
    <t>011029</t>
  </si>
  <si>
    <t>Пов. неоп. LVдля фикс. колен. суст. с отверст.№3 код 9903</t>
  </si>
  <si>
    <t>011179</t>
  </si>
  <si>
    <t>Пов. неоп. LVдля фикс. колен. суст. с отверст.№4 код 9903</t>
  </si>
  <si>
    <t>011611</t>
  </si>
  <si>
    <t>Пов. неоп. LVдля фикс. колен. суст. с отверст.№5 код 9903</t>
  </si>
  <si>
    <t>000029397</t>
  </si>
  <si>
    <t>Пов.мед.LVнеоп.фикс.локтевого.сустава с щитк.№1 код 0212</t>
  </si>
  <si>
    <t>011712</t>
  </si>
  <si>
    <t>Пов.мед.LVнеоп.фикс.локтевого.сустава с щитк.№4 код 0212</t>
  </si>
  <si>
    <t>4905</t>
  </si>
  <si>
    <t>Пов.мед.неоп.фикс.локтевого.сустава с щитк.№6 код 0212</t>
  </si>
  <si>
    <t>011811</t>
  </si>
  <si>
    <t>Повяз. LV неопрен. для фикс. голенос. суст. №1 код 0002</t>
  </si>
  <si>
    <t>011432</t>
  </si>
  <si>
    <t>Повяз. LV неопрен. для фикс. голенос. суст. №2 код 0002</t>
  </si>
  <si>
    <t>011433</t>
  </si>
  <si>
    <t>Повяз. LV неопрен. для фикс. голенос. суст. №3 код 0002</t>
  </si>
  <si>
    <t>011812</t>
  </si>
  <si>
    <t>Повяз. LV неопрен. для фикс. голенос. суст. №4 код 0002</t>
  </si>
  <si>
    <t>000029794</t>
  </si>
  <si>
    <t>Погремушка Радость №1 2/457</t>
  </si>
  <si>
    <t>000028657</t>
  </si>
  <si>
    <t>Погремушка разноцветные колечки №1 2/450</t>
  </si>
  <si>
    <t>32580</t>
  </si>
  <si>
    <t>Погремушка с прорезывателем Сенсорная (ЗЕЛЕНАЯ) №1 56/610</t>
  </si>
  <si>
    <t>000028649</t>
  </si>
  <si>
    <t>Погремушка сова (Зеленая) №1 2/187</t>
  </si>
  <si>
    <t>000026470</t>
  </si>
  <si>
    <t>Погремушка сова (Розовая) №1 2/187</t>
  </si>
  <si>
    <t>000024578</t>
  </si>
  <si>
    <t>Погремушка сова (Синяя) №1 2/187</t>
  </si>
  <si>
    <t>000028660</t>
  </si>
  <si>
    <t>Погремушка штанга (Голубая) №1 2/606</t>
  </si>
  <si>
    <t>000028661</t>
  </si>
  <si>
    <t>Погремушка штанга (Зеленая) №1 2/606</t>
  </si>
  <si>
    <t>000028662</t>
  </si>
  <si>
    <t>Погремушка штанга (Розовая) №1 2/606</t>
  </si>
  <si>
    <t>24057</t>
  </si>
  <si>
    <t>Подгузники д\взр. Dailee L №30</t>
  </si>
  <si>
    <t>Хайджин текнолоджиз</t>
  </si>
  <si>
    <t>24058</t>
  </si>
  <si>
    <t>Подгузники д\взр. Dailee M №30</t>
  </si>
  <si>
    <t>24059</t>
  </si>
  <si>
    <t>Подгузники д\взр. Dailee XL №30</t>
  </si>
  <si>
    <t>32965</t>
  </si>
  <si>
    <t>Подгузники-трусы д/взр. Dailee M №15 ###</t>
  </si>
  <si>
    <t>Подгузники-трусы</t>
  </si>
  <si>
    <t>32743</t>
  </si>
  <si>
    <t>Подгузники-трусы д/взр. Dailee S №15 ###</t>
  </si>
  <si>
    <t>Подгузники-трусы 60-100см</t>
  </si>
  <si>
    <t>32744</t>
  </si>
  <si>
    <t>Подгузники-трусы д/взр. Dailee XL №15 ###</t>
  </si>
  <si>
    <t>Подгузники-трусы 130-160 см</t>
  </si>
  <si>
    <t>5835</t>
  </si>
  <si>
    <t>Полидекса спрей д\носа 15мл фл. №1</t>
  </si>
  <si>
    <t>Дексаметазон, полимиксин, неомицин</t>
  </si>
  <si>
    <t>5836</t>
  </si>
  <si>
    <t>Полидекса ушн. капли 10.5мл фл. №1</t>
  </si>
  <si>
    <t>20335</t>
  </si>
  <si>
    <t>Полиоксидоний таб. 12мг №10</t>
  </si>
  <si>
    <t>Азоксимера бромид</t>
  </si>
  <si>
    <t>5426</t>
  </si>
  <si>
    <t>Поллезин кап. 5мг/1мл 20 мл фл. №1</t>
  </si>
  <si>
    <t>6321</t>
  </si>
  <si>
    <t>Полькортолон 4мг таб. №50</t>
  </si>
  <si>
    <t>22250</t>
  </si>
  <si>
    <t>Помада гиг."Фруктовый поцелуй" Персик уп. №1</t>
  </si>
  <si>
    <t>Мишель СМ</t>
  </si>
  <si>
    <t>23681</t>
  </si>
  <si>
    <t>Помада гиг."Фруктовый поцелуй" Черника уп. №1</t>
  </si>
  <si>
    <t>499</t>
  </si>
  <si>
    <t>Постинор 0,75мг таб. №2</t>
  </si>
  <si>
    <t>Левоноргестрел</t>
  </si>
  <si>
    <t>010562</t>
  </si>
  <si>
    <t>Пояс грыж. LV двухст. пах. со сьемными вст.№2 код 0511</t>
  </si>
  <si>
    <t>011244</t>
  </si>
  <si>
    <t>Пояс грыж. LV двухст. пах. со сьемными вст.№3 код 0511</t>
  </si>
  <si>
    <t>011688</t>
  </si>
  <si>
    <t>Пояс грыж. LV двухст. пах. со сьемными вст.№4 код 0511</t>
  </si>
  <si>
    <t>010563</t>
  </si>
  <si>
    <t>Пояс грыж. LV пупоч. детский (до 6лет) код 0511-01D</t>
  </si>
  <si>
    <t>011245</t>
  </si>
  <si>
    <t>Пояс грыжевой LV пупочный №1 код 0511-01</t>
  </si>
  <si>
    <t>011246</t>
  </si>
  <si>
    <t>Пояс грыжевой LV пупочный №2 код 0511-01</t>
  </si>
  <si>
    <t>22038</t>
  </si>
  <si>
    <t>Пояс мед. LV неоп. с лент.-усил. №1 код 0312</t>
  </si>
  <si>
    <t>011302</t>
  </si>
  <si>
    <t>Пояс мед. LV неоп. с лент.-усил. №2 код 0312</t>
  </si>
  <si>
    <t>011303</t>
  </si>
  <si>
    <t>Пояс мед. LV неоп. с лент.-усил. №3 код 0312</t>
  </si>
  <si>
    <t>011304</t>
  </si>
  <si>
    <t>Пояс мед. LV неоп. с лент.-усил. №4 код 0312</t>
  </si>
  <si>
    <t>011613</t>
  </si>
  <si>
    <t>Пояс мед. LV неоп. с лент.-усил. №5 код 0312</t>
  </si>
  <si>
    <t>30790</t>
  </si>
  <si>
    <t>Пояс мед. LVэласт. д/фикс. грудной клетки №1 код 9902-01</t>
  </si>
  <si>
    <t>30791</t>
  </si>
  <si>
    <t>Пояс мед. LVэласт. д/фикс. грудной клетки №2 код 9902-01</t>
  </si>
  <si>
    <t>30793</t>
  </si>
  <si>
    <t>Пояс мед. LVэласт. д/фикс. грудной клетки №4 код 9902-01</t>
  </si>
  <si>
    <t>011807</t>
  </si>
  <si>
    <t>Пояс мед. LVэласт. при травмах ребер №1 код 9902</t>
  </si>
  <si>
    <t>011599</t>
  </si>
  <si>
    <t>Пояс мед. LVэласт. при травмах ребер №2 код 9902</t>
  </si>
  <si>
    <t>011242</t>
  </si>
  <si>
    <t>Пояс мед. LVэласт. при травмах ребер №3 код 9902</t>
  </si>
  <si>
    <t>011243</t>
  </si>
  <si>
    <t>Пояс мед. LVэласт. при травмах ребер №4 код 9902</t>
  </si>
  <si>
    <t>011598</t>
  </si>
  <si>
    <t>Пояс мед. LVэласт. с метал. вставками №1 код 0012</t>
  </si>
  <si>
    <t>011238</t>
  </si>
  <si>
    <t>Пояс мед. LVэласт. с метал. вставками №2 код 0012</t>
  </si>
  <si>
    <t>011239</t>
  </si>
  <si>
    <t>Пояс мед. LVэласт. с метал. вставками №3 код 0012</t>
  </si>
  <si>
    <t>011240</t>
  </si>
  <si>
    <t>Пояс мед. LVэласт. с метал. вставками №4 код 0012</t>
  </si>
  <si>
    <t>012760</t>
  </si>
  <si>
    <t>Пояс мед. LVэласт. с метал. вставками №5 код 0012</t>
  </si>
  <si>
    <t>24268</t>
  </si>
  <si>
    <t>Пояс мед. LVэласт. с метал. вставками №6 код 0012</t>
  </si>
  <si>
    <t>010551</t>
  </si>
  <si>
    <t>Пояс мед. эласт. LV (Angora и Merino)№1 код 9509-АМ</t>
  </si>
  <si>
    <t>010552</t>
  </si>
  <si>
    <t>Пояс мед. эласт. LV (Angora и Merino)№2 код 9509-АМ</t>
  </si>
  <si>
    <t>010553</t>
  </si>
  <si>
    <t>Пояс мед. эласт. LV (Angora и Merino)№3 код 9509-АМ</t>
  </si>
  <si>
    <t>010554</t>
  </si>
  <si>
    <t>Пояс мед. эласт. LV (Angora и Merino)№4 код 9509-АМ</t>
  </si>
  <si>
    <t>010555</t>
  </si>
  <si>
    <t>Пояс мед. эласт. LV (Angora и Merino)№5 код 9509-АМ</t>
  </si>
  <si>
    <t>010556</t>
  </si>
  <si>
    <t>Пояс мед. эласт. LV (Angora и Merino)№6 код 9509-АМ</t>
  </si>
  <si>
    <t>010557</t>
  </si>
  <si>
    <t>Пояс мед. эласт. LV (Angora и Merino)№7 код 9509-АМ</t>
  </si>
  <si>
    <t>23369</t>
  </si>
  <si>
    <t>Пояс мед. эласт. LV послеопер. фикс. AIR №1 код 9901</t>
  </si>
  <si>
    <t>23370</t>
  </si>
  <si>
    <t>Пояс мед. эласт. LV послеопер. фикс. AIR №2 код 9901</t>
  </si>
  <si>
    <t>23371</t>
  </si>
  <si>
    <t>Пояс мед. эласт. LV послеопер. фикс. AIR №3 код 9901</t>
  </si>
  <si>
    <t>23372</t>
  </si>
  <si>
    <t>Пояс мед. эласт. LV послеопер. фикс. AIR №4 код 9901</t>
  </si>
  <si>
    <t>23373</t>
  </si>
  <si>
    <t>Пояс мед. эласт. LV послеопер. фикс. AIR №5 код 9901</t>
  </si>
  <si>
    <t>23374</t>
  </si>
  <si>
    <t>Пояс мед. эласт. LV послеопер. фикс. AIR №6 код 9901</t>
  </si>
  <si>
    <t>8368</t>
  </si>
  <si>
    <t>Пояс мед. эласт. LV послеопер.(Comfort)№0 код 9901</t>
  </si>
  <si>
    <t>24269</t>
  </si>
  <si>
    <t>Пояс мед. эласт. LV послеопер.(Comfort)№1 код 9901</t>
  </si>
  <si>
    <t>012172</t>
  </si>
  <si>
    <t>Пояс мед. эласт. LV послеопер.(Comfort)№2 код 9901</t>
  </si>
  <si>
    <t>011405</t>
  </si>
  <si>
    <t>Пояс мед. эласт. LV послеопер.(Comfort)№3 код 9901</t>
  </si>
  <si>
    <t>011190</t>
  </si>
  <si>
    <t>Пояс мед. эласт. LV послеопер.(Comfort)№4 код 9901</t>
  </si>
  <si>
    <t>011191</t>
  </si>
  <si>
    <t>Пояс мед. эласт. LV послеопер.(Comfort)№5 код 9901</t>
  </si>
  <si>
    <t>16581</t>
  </si>
  <si>
    <t>Пояс мед. эласт. LV послеопер.(Comfort)№6 код 9901</t>
  </si>
  <si>
    <t>19072</t>
  </si>
  <si>
    <t>Пояс мед. эласт. LV послеопер.(Comfort)№7 код 9901</t>
  </si>
  <si>
    <t>31956</t>
  </si>
  <si>
    <t>Пояс мед. эласт. LV послеопер.\Стома №1 код 9901-01</t>
  </si>
  <si>
    <t>000029664</t>
  </si>
  <si>
    <t>Пояс мед. эласт. LV послеопер.\Стома №2 код 9901-01</t>
  </si>
  <si>
    <t>09969</t>
  </si>
  <si>
    <t>Пояс мед. эласт. LV послеопер.\Стома №3 код 9901-01</t>
  </si>
  <si>
    <t>09970</t>
  </si>
  <si>
    <t>Пояс мед. эласт. LV послеопер.\Стома №4 код 9901-01</t>
  </si>
  <si>
    <t>09971</t>
  </si>
  <si>
    <t>Пояс мед. эласт. LV послеопер.\Стома №5 код 9901-01</t>
  </si>
  <si>
    <t>09972</t>
  </si>
  <si>
    <t>Пояс мед. эласт. LV послеопер.\Стома №6 код 9901-01</t>
  </si>
  <si>
    <t>09968</t>
  </si>
  <si>
    <t>Пояс мед. эласт. LV послеоперационный №0 код 9901</t>
  </si>
  <si>
    <t>011176</t>
  </si>
  <si>
    <t>Пояс мед. эласт. LV послеоперационный №1 код 9901</t>
  </si>
  <si>
    <t>011023</t>
  </si>
  <si>
    <t>Пояс мед. эласт. LV послеоперационный №2 код 9901</t>
  </si>
  <si>
    <t>010558</t>
  </si>
  <si>
    <t>Пояс мед. эласт. LV послеоперационный №3 код 9901</t>
  </si>
  <si>
    <t>010559</t>
  </si>
  <si>
    <t>Пояс мед. эласт. LV послеоперационный №4 код 9901</t>
  </si>
  <si>
    <t>011024</t>
  </si>
  <si>
    <t>Пояс мед. эласт. LV послеоперационный №5 код 9901</t>
  </si>
  <si>
    <t>011241</t>
  </si>
  <si>
    <t>Пояс мед. эласт. LV послеоперационный №6 код 9901</t>
  </si>
  <si>
    <t>23375</t>
  </si>
  <si>
    <t>Пояс мед. эласт. LVдля пояс-крестцового отдела AIR №1 код 0012-01</t>
  </si>
  <si>
    <t>23376</t>
  </si>
  <si>
    <t>Пояс мед. эласт. LVдля пояс-крестцового отдела AIR №2 код 0012-01</t>
  </si>
  <si>
    <t>23377</t>
  </si>
  <si>
    <t>Пояс мед. эласт. LVдля пояс-крестцового отдела AIR №3 код 0012-01</t>
  </si>
  <si>
    <t>23378</t>
  </si>
  <si>
    <t>Пояс мед. эласт. LVдля пояс-крестцового отдела AIR №4 код 0012-01</t>
  </si>
  <si>
    <t>23779</t>
  </si>
  <si>
    <t>Пояс мед. эласт. LVдля пояс-крестцового отдела AIR №6 код 0012-01</t>
  </si>
  <si>
    <t>10853</t>
  </si>
  <si>
    <t>Пояс мед. эласт. с метал. вставками №5 код 0012</t>
  </si>
  <si>
    <t>Ա000001</t>
  </si>
  <si>
    <t>Пояс мед. эласт. с метал. вставками №6 код 0012</t>
  </si>
  <si>
    <t>20873</t>
  </si>
  <si>
    <t>Пояс мед.LVэласт.с мет. встав. лент.\усил. Comfort №1код 0012-01</t>
  </si>
  <si>
    <t>20625</t>
  </si>
  <si>
    <t>Пояс мед.LVэласт.с мет. встав. лент.\усил. Comfort №2код 0012-01</t>
  </si>
  <si>
    <t>20626</t>
  </si>
  <si>
    <t>Пояс мед.LVэласт.с мет. встав. лент.\усил. Comfort №3код 0012-01</t>
  </si>
  <si>
    <t>20627</t>
  </si>
  <si>
    <t>Пояс мед.LVэласт.с мет. встав. лент.\усил. Comfort №4код 0012-01</t>
  </si>
  <si>
    <t>20874</t>
  </si>
  <si>
    <t>Пояс мед.LVэласт.с мет. встав. лент.\усил. Comfort №5код 0012-01</t>
  </si>
  <si>
    <t>20162</t>
  </si>
  <si>
    <t>Пояс мед.LVэласт.с мет. встав. лент.\усил. LUX №2код 0012-01</t>
  </si>
  <si>
    <t>20163</t>
  </si>
  <si>
    <t>Пояс мед.LVэласт.с мет. встав. лент.\усил. LUX №3код 0012-01</t>
  </si>
  <si>
    <t>20164</t>
  </si>
  <si>
    <t>Пояс мед.LVэласт.с мет. встав. лент.\усил. LUX №4код 0012-01</t>
  </si>
  <si>
    <t>20165</t>
  </si>
  <si>
    <t>Пояс мед.LVэласт.с мет. встав. лент.\усил. LUX №5код 0012-01</t>
  </si>
  <si>
    <t>20166</t>
  </si>
  <si>
    <t>Пояс мед.LVэласт.с мет. встав. лент.\усил. LUX №6код 0012-01</t>
  </si>
  <si>
    <t>011406</t>
  </si>
  <si>
    <t>Пояс мед.LVэласт.с мет. встав. лент.\усил.№1код 0012-01</t>
  </si>
  <si>
    <t>011189</t>
  </si>
  <si>
    <t>Пояс мед.LVэласт.с мет. встав. лент.\усил.№2код 0012-01</t>
  </si>
  <si>
    <t>010560</t>
  </si>
  <si>
    <t>Пояс мед.LVэласт.с мет. встав. лент.\усил.№3код 0012-01</t>
  </si>
  <si>
    <t>010561</t>
  </si>
  <si>
    <t>Пояс мед.LVэласт.с мет. встав. лент.\усил.№4код 0012-01</t>
  </si>
  <si>
    <t>011407</t>
  </si>
  <si>
    <t>Пояс мед.LVэласт.с мет. встав. лент.\усил.№5код 0012-01</t>
  </si>
  <si>
    <t>011722</t>
  </si>
  <si>
    <t>Пояс мед.LVэласт.с мет. встав. лент.\усил.№6код 0012-01</t>
  </si>
  <si>
    <t>009960</t>
  </si>
  <si>
    <t>Пояс медицинский LV эластичный №0 код 9509</t>
  </si>
  <si>
    <t>009961</t>
  </si>
  <si>
    <t>Пояс медицинский LV эластичный №1 код 9509</t>
  </si>
  <si>
    <t>009962</t>
  </si>
  <si>
    <t>Пояс медицинский LV эластичный №2 код 9509</t>
  </si>
  <si>
    <t>009963</t>
  </si>
  <si>
    <t>Пояс медицинский LV эластичный №3 код 9509</t>
  </si>
  <si>
    <t>009964</t>
  </si>
  <si>
    <t>Пояс медицинский LV эластичный №4 код 9509</t>
  </si>
  <si>
    <t>009965</t>
  </si>
  <si>
    <t>Пояс медицинский LV эластичный №5 код 9509</t>
  </si>
  <si>
    <t>009966</t>
  </si>
  <si>
    <t>Пояс медицинский LV эластичный №6 код 9509</t>
  </si>
  <si>
    <t>009967</t>
  </si>
  <si>
    <t>Пояс медицинский LV эластичный №7 код 9509</t>
  </si>
  <si>
    <t>23366</t>
  </si>
  <si>
    <t>Пояс эласт. LV поддерж. для берем. хлопок Gerda-AIR №1 код 9806</t>
  </si>
  <si>
    <t>23367</t>
  </si>
  <si>
    <t>Пояс эласт. LV поддерж. для берем. хлопок Gerda-AIR №2 код 9806</t>
  </si>
  <si>
    <t>23368</t>
  </si>
  <si>
    <t>Пояс эласт. LV поддерж. для берем. хлопок Gerda-AIR №3 код 9806</t>
  </si>
  <si>
    <t>012761</t>
  </si>
  <si>
    <t>Пояс эласт. LV поддерж. для берем. хлопок Gerda№1 код 9806</t>
  </si>
  <si>
    <t>100000</t>
  </si>
  <si>
    <t>Пояс эласт. LV поддерж. для берем. хлопок Gerda№2 код 9806</t>
  </si>
  <si>
    <t>010020</t>
  </si>
  <si>
    <t>Пояс эласт. LV поддерж. для берем. хлопок Gerda№3 код 9806</t>
  </si>
  <si>
    <t>000029666</t>
  </si>
  <si>
    <t>Пояс эласт. LV поддерж. для берем. хлопок Gerda№4 код 9806</t>
  </si>
  <si>
    <t>26347</t>
  </si>
  <si>
    <t>Прегнанси мультивитамины капс. №30****</t>
  </si>
  <si>
    <t>Fe, C, Mg, Se, E, Mn, B3, Zn, Cu, F, D, B12, B6, B1, PP, I,</t>
  </si>
  <si>
    <t>000026255</t>
  </si>
  <si>
    <t>Предуктал OD 80мг таб. №30</t>
  </si>
  <si>
    <t>Триметазидин</t>
  </si>
  <si>
    <t>24376</t>
  </si>
  <si>
    <t>Пренатал + ДГА таб. №30 + капс №30</t>
  </si>
  <si>
    <t>Витамин C, ниацин, витамин E, пантотеновая к-та, витамин B6, B12, B1, B12, фоливая к-та, йод_x000D_
Омега 3, DHA, EPA</t>
  </si>
  <si>
    <t>010382</t>
  </si>
  <si>
    <t>Пренесса 4 мг таб №30</t>
  </si>
  <si>
    <t>Периндоприл</t>
  </si>
  <si>
    <t>010383</t>
  </si>
  <si>
    <t>Пренесса 8 мг таб №30</t>
  </si>
  <si>
    <t>31085</t>
  </si>
  <si>
    <t>Престанс 10мг/10мг (Амлодипин+периндоприл) таб. №30 Россия</t>
  </si>
  <si>
    <t>Периндоприл аргинин, амлодипин_x000D_
նարնջագույն/կանաչ</t>
  </si>
  <si>
    <t>31087</t>
  </si>
  <si>
    <t>Престанс 10мг/5мг  (Амлодипин 10мг+периндоприл 5мг) таб. №30 Россия</t>
  </si>
  <si>
    <t>Периндоприл аргинин, амлодипин_x000D_
մանուշակագույն</t>
  </si>
  <si>
    <t>31084</t>
  </si>
  <si>
    <t>Престанс 5мг/10мг (Амлодипин 5мг+периндоприл 10мг) таб. №30 Россия</t>
  </si>
  <si>
    <t>Периндоприл аргинин, амлодипин_x000D_
դեղին</t>
  </si>
  <si>
    <t>31086</t>
  </si>
  <si>
    <t>Престанс 5мг/5мг (Амлодипин+периндоприл) таб. №30 Россия</t>
  </si>
  <si>
    <t>Периндоприл аргинин, амлодипин_x000D_
վարդագույն/կանաչ</t>
  </si>
  <si>
    <t>8353</t>
  </si>
  <si>
    <t>Престариум 5мг таб. №30  Франция</t>
  </si>
  <si>
    <t>23134</t>
  </si>
  <si>
    <t>Престилол 5мг/10мг таб. №30</t>
  </si>
  <si>
    <t>Бисопролол, периндоприл</t>
  </si>
  <si>
    <t>23133</t>
  </si>
  <si>
    <t>Престилол 5мг/5мг таб. №30</t>
  </si>
  <si>
    <t>33206</t>
  </si>
  <si>
    <t>Префетон Тонус капс. №30  (A)</t>
  </si>
  <si>
    <t>Железо, магний, кальций, цинк, вит C, E, никотинамид, бета-каротин, вит B6, B1, B2, B12, D3, фолиевая к-та, биотин, хром, медь, йод, молибден, селен,</t>
  </si>
  <si>
    <t>32127</t>
  </si>
  <si>
    <t>Прикалм интенс капс. №30</t>
  </si>
  <si>
    <t>валериана, пассифлора, мелисса, боярышник</t>
  </si>
  <si>
    <t>000029312</t>
  </si>
  <si>
    <t>Прикалм капс. №30</t>
  </si>
  <si>
    <t>валериана+ пассифлора</t>
  </si>
  <si>
    <t>16059</t>
  </si>
  <si>
    <t>Примафунгин  100мг ваг. супп. N3</t>
  </si>
  <si>
    <t>Натамицин</t>
  </si>
  <si>
    <t>9246</t>
  </si>
  <si>
    <t>Присыпка детская 100гр фл. №1</t>
  </si>
  <si>
    <t>000027228</t>
  </si>
  <si>
    <t>Присыпка детская 30гр фл. №1</t>
  </si>
  <si>
    <t>23958</t>
  </si>
  <si>
    <t>Петрофарм</t>
  </si>
  <si>
    <t>09847</t>
  </si>
  <si>
    <t>Присыпка детская с глиной 100гр фл. №1</t>
  </si>
  <si>
    <t>23959</t>
  </si>
  <si>
    <t>Присыпка детская с подорожником 30гр фл. №1</t>
  </si>
  <si>
    <t>23960</t>
  </si>
  <si>
    <t>Присыпка детская с экстр. ромашки 30гр фл. №1</t>
  </si>
  <si>
    <t>23961</t>
  </si>
  <si>
    <t>Присыпка детская с экстр. череды 30гр фл. №1</t>
  </si>
  <si>
    <t>17709</t>
  </si>
  <si>
    <t>Присыпка противогриб. 100гр фл. №1</t>
  </si>
  <si>
    <t>000029508</t>
  </si>
  <si>
    <t>Прогуси капс. №30</t>
  </si>
  <si>
    <t>Рыбий жир, Эпк, ДГК, Кальций, Магний, Железо, Цинк, Марганец, Медь, Йод, Селен, Витамины С, Е, В3, В5, В6, В12, В1, В2, В9, Д3, В8</t>
  </si>
  <si>
    <t>5556</t>
  </si>
  <si>
    <t>Прожестожель гель 1% 80г тюб. №1</t>
  </si>
  <si>
    <t>Безен</t>
  </si>
  <si>
    <t>Прогестерон</t>
  </si>
  <si>
    <t>80</t>
  </si>
  <si>
    <t>Прозерин 0,05% 1 мл. амп. №10</t>
  </si>
  <si>
    <t>Неостигмина метилсульфат</t>
  </si>
  <si>
    <t>30556</t>
  </si>
  <si>
    <t>Прокталурон 5мг рек. св. (гиалуроновая к-та) №10</t>
  </si>
  <si>
    <t>9632</t>
  </si>
  <si>
    <t>Проктомед крем 20 гр тюб. №1</t>
  </si>
  <si>
    <t>Фенилэфрин, дибукаин, масло печени акулы</t>
  </si>
  <si>
    <t>27532</t>
  </si>
  <si>
    <t>Пролакта бифида капс. №10</t>
  </si>
  <si>
    <t>Альфалаб</t>
  </si>
  <si>
    <t>Пробиотик. бифидобактери</t>
  </si>
  <si>
    <t>9774</t>
  </si>
  <si>
    <t>Проноран 50мг таб. №30 Франция</t>
  </si>
  <si>
    <t>Пирибедил</t>
  </si>
  <si>
    <t>014198</t>
  </si>
  <si>
    <t>Прополис "Herbaland" д\детей спрей 30мл №1****</t>
  </si>
  <si>
    <t>26237</t>
  </si>
  <si>
    <t>Прополис деми фарм спрей д/горло  30мл фл. №1</t>
  </si>
  <si>
    <t>прополис, исландский мох, Н-ацетилцистеин</t>
  </si>
  <si>
    <t>000029932</t>
  </si>
  <si>
    <t>Прополис спрей 30мл фл. №1 (A)</t>
  </si>
  <si>
    <t>ООО «БЭГРИФ»</t>
  </si>
  <si>
    <t>Прополис</t>
  </si>
  <si>
    <t>28592</t>
  </si>
  <si>
    <t>Пропосол-Виалайн спрей  45мл фл. №1</t>
  </si>
  <si>
    <t>вода, пропиленгликоль, прополис, твин 60, ментол, масло мяты, масло гвоздики</t>
  </si>
  <si>
    <t>000024682</t>
  </si>
  <si>
    <t>Прорезыватель водный с погремушкой-лапка №1 56/136</t>
  </si>
  <si>
    <t>32537</t>
  </si>
  <si>
    <t>Прорезыватель водный трехцветный Штурвал №1 2/859</t>
  </si>
  <si>
    <t>000024567</t>
  </si>
  <si>
    <t>Прорезыватель мягкий №1 13/109</t>
  </si>
  <si>
    <t>000024583</t>
  </si>
  <si>
    <t>Прорезыватель охлаждающий дельфин №1 2/221</t>
  </si>
  <si>
    <t>000028647</t>
  </si>
  <si>
    <t>Прорезыватель охлаждающий ежик №1 2/008</t>
  </si>
  <si>
    <t>000028665</t>
  </si>
  <si>
    <t>Прорезыватель охлаждающий фрукты №1 2/812</t>
  </si>
  <si>
    <t>000024700</t>
  </si>
  <si>
    <t>Прорезыватель птичка №1 74/015</t>
  </si>
  <si>
    <t>5657</t>
  </si>
  <si>
    <t>Проспан сироп 100мл фл. №1</t>
  </si>
  <si>
    <t>Квайссер</t>
  </si>
  <si>
    <t>26763</t>
  </si>
  <si>
    <t>Простыни впитывающие Amd Extra 60x90см уп. №30</t>
  </si>
  <si>
    <t>Простыни впитывающие</t>
  </si>
  <si>
    <t>24054</t>
  </si>
  <si>
    <t>Простыни впитывающие Dailee 60x60см №30</t>
  </si>
  <si>
    <t>нетканый материал, полиэтилен, распушенная целлюлоза, клей</t>
  </si>
  <si>
    <t>24056</t>
  </si>
  <si>
    <t>Простыни впитывающие Dailee 60x90см №30</t>
  </si>
  <si>
    <t>27695</t>
  </si>
  <si>
    <t>Простыни впитывающие Lille Classic Bed Extra 60x60см уп. №35</t>
  </si>
  <si>
    <t>Онтекс Санте Франс</t>
  </si>
  <si>
    <t>013246</t>
  </si>
  <si>
    <t>Протаргол спрей 2% 15 мл фл. №1 /рино/</t>
  </si>
  <si>
    <t>Серебра протеинат</t>
  </si>
  <si>
    <t>8855</t>
  </si>
  <si>
    <t>Протез молочной железы  правый N 5 шт. №1</t>
  </si>
  <si>
    <t>Максима</t>
  </si>
  <si>
    <t>8859</t>
  </si>
  <si>
    <t>Протез молочной железы  правый №9 шт. №1</t>
  </si>
  <si>
    <t>011016</t>
  </si>
  <si>
    <t>Протез молочной железы левый №14 шт. №1</t>
  </si>
  <si>
    <t>012188</t>
  </si>
  <si>
    <t>Протез молочной железы левый №15 шт. №1</t>
  </si>
  <si>
    <t>011010</t>
  </si>
  <si>
    <t>Протез молочной железы стандарт №12 шт. №1</t>
  </si>
  <si>
    <t>011011</t>
  </si>
  <si>
    <t>Протез молочной железы стандарт №13 шт. №1</t>
  </si>
  <si>
    <t>011012</t>
  </si>
  <si>
    <t>Протез молочной железы стандарт №14 шт. №1</t>
  </si>
  <si>
    <t>000029231</t>
  </si>
  <si>
    <t>Протез молочной железы стандарт №17 шт. №1</t>
  </si>
  <si>
    <t>8843</t>
  </si>
  <si>
    <t>Протез молочной железы стандарт №2 шт. №1</t>
  </si>
  <si>
    <t>8844</t>
  </si>
  <si>
    <t>Протез молочной железы стандарт №3 шт. №1</t>
  </si>
  <si>
    <t>8846</t>
  </si>
  <si>
    <t>Протез молочной железы стандарт №5 шт. №1</t>
  </si>
  <si>
    <t>011061</t>
  </si>
  <si>
    <t>Протез молочной железы стандарт №6 шт. №1</t>
  </si>
  <si>
    <t>8850</t>
  </si>
  <si>
    <t>Протез молочной железы стандарт №9 шт. №1</t>
  </si>
  <si>
    <t>000028458</t>
  </si>
  <si>
    <t>Протез молочной железы треугольник №16 шт. №1</t>
  </si>
  <si>
    <t>33269</t>
  </si>
  <si>
    <t>Профлосин 0,4 мг капс. №30</t>
  </si>
  <si>
    <t>Менарини Фон Хейден ГмбХ</t>
  </si>
  <si>
    <t>Тамсулозин</t>
  </si>
  <si>
    <t>7290</t>
  </si>
  <si>
    <t>Псило-бальзам гель 1% 20г тюб. №1</t>
  </si>
  <si>
    <t>012017</t>
  </si>
  <si>
    <t>Псоридерм крем 0.5мг\гр 25гр тюб. №1</t>
  </si>
  <si>
    <t>012018</t>
  </si>
  <si>
    <t>Псоридерм мазь 0.5мг\гр 25гр тюб. №1</t>
  </si>
  <si>
    <t>32952</t>
  </si>
  <si>
    <t>Пульмофонс сир. 100мл фл. №1</t>
  </si>
  <si>
    <t>Лист подорожника, аскорбиновая к-та, сахар белый, вода очишенная, цветки ромашки аптечной, масло плодов аниса обыкнавенного</t>
  </si>
  <si>
    <t>8971</t>
  </si>
  <si>
    <t>Пуроксан 400мг таб. №20</t>
  </si>
  <si>
    <t>Доксифиллин</t>
  </si>
  <si>
    <t>8897</t>
  </si>
  <si>
    <t>Пуроксан сироп 100мл фл. №1</t>
  </si>
  <si>
    <t>28735</t>
  </si>
  <si>
    <t>Пустырник Би форте SR 400мг таб. №30</t>
  </si>
  <si>
    <t>Пустырник</t>
  </si>
  <si>
    <t>000029802</t>
  </si>
  <si>
    <t>Пустырник форте с Магне-В6 таб. №120 ###</t>
  </si>
  <si>
    <t>Пустырник, магния аспарагинат, пиридоксина г/х (витамин B6)</t>
  </si>
  <si>
    <t>000024618</t>
  </si>
  <si>
    <t>Пустышка круглая 0-6м космическая (КРАСНАЯ) №1 23/221</t>
  </si>
  <si>
    <t>000028681</t>
  </si>
  <si>
    <t>Пустышка лат. анатомическая 0-6м Toys №1 23/259</t>
  </si>
  <si>
    <t>32552</t>
  </si>
  <si>
    <t>Пустышка лат. анатомическая 18м+ Toys №1 23/261</t>
  </si>
  <si>
    <t>000028682</t>
  </si>
  <si>
    <t>Пустышка лат. анатомическая 6-18м Toys №1 23/260</t>
  </si>
  <si>
    <t>32554</t>
  </si>
  <si>
    <t>Пустышка лат. круглая 0-6м Bunny &amp; Company (ГОЛУБАЯ) №1 23/277</t>
  </si>
  <si>
    <t>32555</t>
  </si>
  <si>
    <t>Пустышка лат. круглая 0-6м Bunny &amp; Company (РОЗОВАЯ) №1 23/277</t>
  </si>
  <si>
    <t>32556</t>
  </si>
  <si>
    <t>Пустышка лат. круглая 6-18м Bunny &amp; Company (ГОЛУБАЯ) №1 23/278</t>
  </si>
  <si>
    <t>32557</t>
  </si>
  <si>
    <t>Пустышка лат. круглая 6-18м Bunny &amp; Company (РОЗОВАЯ) №1 23/278</t>
  </si>
  <si>
    <t>31744</t>
  </si>
  <si>
    <t>Пустышка латексная круглая 0-6м Nature №1 22/606</t>
  </si>
  <si>
    <t>31741</t>
  </si>
  <si>
    <t>Пустышка латексная круглая 0-6м Newborn baby  №1 22/431</t>
  </si>
  <si>
    <t>31743</t>
  </si>
  <si>
    <t>Пустышка латексная круглая 0-6м №1 22/593</t>
  </si>
  <si>
    <t>32539</t>
  </si>
  <si>
    <t>Пустышка латексная круглая 0-6м Pastelove №1 22/428</t>
  </si>
  <si>
    <t>32550</t>
  </si>
  <si>
    <t>Пустышка латексная круглая 6-18м Nature №1 22/607</t>
  </si>
  <si>
    <t>32546</t>
  </si>
  <si>
    <t>Пустышка латексная круглая 6-18м №1 22/594</t>
  </si>
  <si>
    <t>000028680</t>
  </si>
  <si>
    <t>Пустышка ортодонтическая сил. 0-6м Toys №1 23/256</t>
  </si>
  <si>
    <t>32551</t>
  </si>
  <si>
    <t>Пустышка ортодонтическая сил. 18м+ Toys №1 23/258</t>
  </si>
  <si>
    <t>32541</t>
  </si>
  <si>
    <t>Пустышка сил. круглая 0-6м Newborn baby(с колпачком) №1 22/562</t>
  </si>
  <si>
    <t>32547</t>
  </si>
  <si>
    <t>Пустышка сил. круглая 0-6м №1 22/595</t>
  </si>
  <si>
    <t>000028670</t>
  </si>
  <si>
    <t>Пустышка сил. круглая 0-6м Pastelove №1 22/422</t>
  </si>
  <si>
    <t>32549</t>
  </si>
  <si>
    <t>Пустышка сил. круглая 18м + Animals №1 22/597</t>
  </si>
  <si>
    <t>32542</t>
  </si>
  <si>
    <t>Пустышка сил. круглая 18м+ Newborn baby(с колпачком) №1 22/564</t>
  </si>
  <si>
    <t>32548</t>
  </si>
  <si>
    <t>Пустышка сил. круглая 6-18м Animals №1 22/596</t>
  </si>
  <si>
    <t>000028672</t>
  </si>
  <si>
    <t>Пустышка сил. круглая 6-18м Nature №1 22/435</t>
  </si>
  <si>
    <t>000024605</t>
  </si>
  <si>
    <t>Пустышка сил. ортодонтическая 0-6м Nature №1 22/506</t>
  </si>
  <si>
    <t>000024603</t>
  </si>
  <si>
    <t>Пустышка сил. ортодонтическая 0-6м Night Dreams №1 22/500</t>
  </si>
  <si>
    <t>32540</t>
  </si>
  <si>
    <t>Пустышка сил. ортодонтическая 18м+ Night Dreams №1 22/502</t>
  </si>
  <si>
    <t>000024604</t>
  </si>
  <si>
    <t>Пустышка сил. ортодонтическая 6-18м Night Dreams №1 22/501</t>
  </si>
  <si>
    <t>30876</t>
  </si>
  <si>
    <t>Пустышка сил. симетричная +18м Pastelove №1 22/418</t>
  </si>
  <si>
    <t>000028683</t>
  </si>
  <si>
    <t>Пустышка сил. симетричная 0-6м Bunny&amp;Company (БИРЮЗОВАЯ) №1 23/268</t>
  </si>
  <si>
    <t>000024623</t>
  </si>
  <si>
    <t>Пустышка сил. симетричная 0-6м Bunny&amp;Company (ГОЛУБАЯ) №1 23/268</t>
  </si>
  <si>
    <t>000024624</t>
  </si>
  <si>
    <t>Пустышка сил. симетричная 0-6м Bunny&amp;Company (РОЗОВАЯ) №1 23/268</t>
  </si>
  <si>
    <t>000024613</t>
  </si>
  <si>
    <t>Пустышка сил. симетричная 0-6м Newborn baby (РОЗОВАЯ) №1 22/580</t>
  </si>
  <si>
    <t>000024599</t>
  </si>
  <si>
    <t>Пустышка сил. симетричная 0-6м Pastelove №1 22/416</t>
  </si>
  <si>
    <t>32543</t>
  </si>
  <si>
    <t>Пустышка сил. симетричная18м+ Newborn baby (БЕЖ) №1 22/582</t>
  </si>
  <si>
    <t>32544</t>
  </si>
  <si>
    <t>Пустышка сил. симетричная18м+ Newborn baby (ГОЛУБАЯ) №1 22/582</t>
  </si>
  <si>
    <t>32545</t>
  </si>
  <si>
    <t>Пустышка сил. симетричная18м+ Newborn baby (РОЗОВАЯ) №1 22/582</t>
  </si>
  <si>
    <t>32589</t>
  </si>
  <si>
    <t>Пустышка сил. симетричная18м+ Newborn baby (С КОЛПАЧКОМ) №1 22/582</t>
  </si>
  <si>
    <t>18910</t>
  </si>
  <si>
    <t>Расторопша семена 30гр уп. №1</t>
  </si>
  <si>
    <t>Применяется как гепатопротективное, желчегонное, иммуностимулирующее средство</t>
  </si>
  <si>
    <t>21625</t>
  </si>
  <si>
    <t>Расторопша таб. №20</t>
  </si>
  <si>
    <t>Расторопша</t>
  </si>
  <si>
    <t>19472</t>
  </si>
  <si>
    <t>Расторопши 30 г уп. №1</t>
  </si>
  <si>
    <t>000028655</t>
  </si>
  <si>
    <t>Расческа с гребешком №1 2/419</t>
  </si>
  <si>
    <t>30731</t>
  </si>
  <si>
    <t>Регартро 800мг капс №60</t>
  </si>
  <si>
    <t>глюкозамин , босвеллия серрата, гиалуронат натрия коллаген</t>
  </si>
  <si>
    <t>014128</t>
  </si>
  <si>
    <t>Регид солушн банан 330 мл фл. №1</t>
  </si>
  <si>
    <t>Регидратационная соль: натрия хлорид, натрия цитрат, калия хлорид, глюкоза</t>
  </si>
  <si>
    <t>000029193</t>
  </si>
  <si>
    <t>Регидрон 18,9 гр уп. №20  ###</t>
  </si>
  <si>
    <t>21628</t>
  </si>
  <si>
    <t>Регидрон Био (А+Б) 6,4гр саше уп. №5  ###</t>
  </si>
  <si>
    <t>S.I.I.T srl</t>
  </si>
  <si>
    <t>31540</t>
  </si>
  <si>
    <t>РегидроСтандарт 4,36 гр д/детей (0+) и взрослых пак. №10</t>
  </si>
  <si>
    <t>Fine Foods &amp; Pharmaceuticals. N.T.M.S.p.A</t>
  </si>
  <si>
    <t>10385</t>
  </si>
  <si>
    <t>Регулакс капли 20 мл фл. №1</t>
  </si>
  <si>
    <t>Сенна</t>
  </si>
  <si>
    <t>6043</t>
  </si>
  <si>
    <t>Регулон таб. №3 x 21</t>
  </si>
  <si>
    <t>31998</t>
  </si>
  <si>
    <t>Реклин 15мг/1.5мл фл. №5</t>
  </si>
  <si>
    <t>нестероидное противовоспалительное и жаропонижающее средство_x000D_
Мелоксикам</t>
  </si>
  <si>
    <t>7436</t>
  </si>
  <si>
    <t>Рексетин 20 мг таб. №30</t>
  </si>
  <si>
    <t>Пароксетин</t>
  </si>
  <si>
    <t>30721</t>
  </si>
  <si>
    <t>Рексоцеф таб. 200мг №20</t>
  </si>
  <si>
    <t>Цефподоксим</t>
  </si>
  <si>
    <t>26277</t>
  </si>
  <si>
    <t>Релаксодеми Day капс. №30****</t>
  </si>
  <si>
    <t>боярышник, чеснок, магния, валериана, пустырник,фолиевая к-та, витамин Б6, Б12</t>
  </si>
  <si>
    <t>28889</t>
  </si>
  <si>
    <t>Релаксодеми Kids капли 20мл фл. №1</t>
  </si>
  <si>
    <t>липа, мелисса. пасифлора</t>
  </si>
  <si>
    <t>5609</t>
  </si>
  <si>
    <t>Релиф мазь 28.4 гр тюб. №1</t>
  </si>
  <si>
    <t>Масло печени акулы, фенилэфрин</t>
  </si>
  <si>
    <t>012993</t>
  </si>
  <si>
    <t>Ремицин (доксициклин) 100 мг таб. №10 (A)</t>
  </si>
  <si>
    <t>24976</t>
  </si>
  <si>
    <t>Ренгалин таб. №20</t>
  </si>
  <si>
    <t>Антитела к брадикинину, антитела к гистамину, антитела к морфину</t>
  </si>
  <si>
    <t>09490</t>
  </si>
  <si>
    <t>Ренни с апельсином таб. №24</t>
  </si>
  <si>
    <t>Кальция и магния карбонат</t>
  </si>
  <si>
    <t>9651</t>
  </si>
  <si>
    <t>Ренни с ментолом таб. №24</t>
  </si>
  <si>
    <t>011478</t>
  </si>
  <si>
    <t>Реню Multiplus р-р д\линз 120мл</t>
  </si>
  <si>
    <t>Bausch &amp; Lomb</t>
  </si>
  <si>
    <t>25008</t>
  </si>
  <si>
    <t>Репаркол гель 10мл тюб. №1</t>
  </si>
  <si>
    <t>Репар-Груп</t>
  </si>
  <si>
    <t>коллаген 7%</t>
  </si>
  <si>
    <t>28068</t>
  </si>
  <si>
    <t>Респиран Гиал наз. спрей 20мл фл. №1</t>
  </si>
  <si>
    <t>Гиалуроновая к-та, декспантенол, алоэ,сорбит, натрия бензоат,  натрия хлорид, глицерин</t>
  </si>
  <si>
    <t>30552</t>
  </si>
  <si>
    <t>Рестобон саше лимон  №10</t>
  </si>
  <si>
    <t>Глюкозамин, метилсульфонилметан, коллаген, кальция карбонат,</t>
  </si>
  <si>
    <t>31695</t>
  </si>
  <si>
    <t>Ре-Эпитол мазь 30гр тюб. №1</t>
  </si>
  <si>
    <t>Очищенная смола лесной ели, Для местного лечения инфицированных и неинфицированных ран</t>
  </si>
  <si>
    <t>1694</t>
  </si>
  <si>
    <t>Рибоксин 0,2 гр таб. №50 ###</t>
  </si>
  <si>
    <t>Инозин</t>
  </si>
  <si>
    <t>5088</t>
  </si>
  <si>
    <t>Риванол порошок 0,1 гр 100 мл фл. №1</t>
  </si>
  <si>
    <t>Этакридина лактат</t>
  </si>
  <si>
    <t>32515</t>
  </si>
  <si>
    <t>Риварокс 2.5мг таб №56</t>
  </si>
  <si>
    <t>Комбино Фарм</t>
  </si>
  <si>
    <t>Антитромботическое средство,</t>
  </si>
  <si>
    <t>32417</t>
  </si>
  <si>
    <t>Риварокс 20мг таб №28</t>
  </si>
  <si>
    <t>1241</t>
  </si>
  <si>
    <t>Ригевидон таб. №3 x 21</t>
  </si>
  <si>
    <t>Этинилэстрадиол, левоноргестрел</t>
  </si>
  <si>
    <t>26321</t>
  </si>
  <si>
    <t>Ризоптан 10мг таб. №9  ###</t>
  </si>
  <si>
    <t>ризатриптан</t>
  </si>
  <si>
    <t>25169</t>
  </si>
  <si>
    <t>Рикозиб 120мг таб. №30</t>
  </si>
  <si>
    <t>Зим Лаборатория</t>
  </si>
  <si>
    <t>25168</t>
  </si>
  <si>
    <t>Рикозиб 90мг таб. №30</t>
  </si>
  <si>
    <t>9529</t>
  </si>
  <si>
    <t>Рингер 250 мл уп. №1</t>
  </si>
  <si>
    <t>Калия хлорид, кальция хлорид, натрия хлорид</t>
  </si>
  <si>
    <t>21683</t>
  </si>
  <si>
    <t>2648</t>
  </si>
  <si>
    <t>Рингер 500 мл уп. №1</t>
  </si>
  <si>
    <t>22647</t>
  </si>
  <si>
    <t>8309</t>
  </si>
  <si>
    <t>Ринза 200 мг таб. №10 ###</t>
  </si>
  <si>
    <t>Парацетамол, хлорфенирамин, фенилэфрин, кофеин</t>
  </si>
  <si>
    <t>20902</t>
  </si>
  <si>
    <t>Риностоп наз. спрей 0.5мг/мл 15мл фл. №1</t>
  </si>
  <si>
    <t>20903</t>
  </si>
  <si>
    <t>Риностоп наз. спрей 1мг/мл 15мл фл. №1</t>
  </si>
  <si>
    <t>31531</t>
  </si>
  <si>
    <t>Рино-тон наз. спрей 0.5мг/мл 10мл фл. №1</t>
  </si>
  <si>
    <t>30733</t>
  </si>
  <si>
    <t>Рино-тон наз. спрей 1мг/мл 10мл фл. №1</t>
  </si>
  <si>
    <t>25731</t>
  </si>
  <si>
    <t>Риноцил наз. капли 2,5мг/мл+0,25мг/мл 15мл фл. №1</t>
  </si>
  <si>
    <t>Фенилэфрин, диметинден малеат</t>
  </si>
  <si>
    <t>016316</t>
  </si>
  <si>
    <t>Рисебон таб. 35мг №4</t>
  </si>
  <si>
    <t>Адамед</t>
  </si>
  <si>
    <t>Ризедронат натрия</t>
  </si>
  <si>
    <t>11448</t>
  </si>
  <si>
    <t>Риспаксол 2 мг таб. №60</t>
  </si>
  <si>
    <t>Рисперидон</t>
  </si>
  <si>
    <t>11449</t>
  </si>
  <si>
    <t>Риспаксол 4 мг таб. №60</t>
  </si>
  <si>
    <t>19241</t>
  </si>
  <si>
    <t>Рисперидон 2 мг таб. №30</t>
  </si>
  <si>
    <t>19660</t>
  </si>
  <si>
    <t>Рисперидон-Ремедика 2 мг таб. №60 (A)</t>
  </si>
  <si>
    <t>013481</t>
  </si>
  <si>
    <t>Риссар (рисперидон) таб. 2мг №20</t>
  </si>
  <si>
    <t>19150</t>
  </si>
  <si>
    <t>Ровастат п/о 10мг таб. №28</t>
  </si>
  <si>
    <t>19153</t>
  </si>
  <si>
    <t>Ровастат п/о 20мг таб. №28</t>
  </si>
  <si>
    <t>013568</t>
  </si>
  <si>
    <t>Роватинекс капс. №100</t>
  </si>
  <si>
    <t>Рова Фармасьютиклз</t>
  </si>
  <si>
    <t>Пинены (альфа, бета), камфен, борнеол, фенхон, анетол, цинеол</t>
  </si>
  <si>
    <t>013566</t>
  </si>
  <si>
    <t>Ровахол капс. №100</t>
  </si>
  <si>
    <t>Ментол, пинены (альфа, бета), ментон, камфен, борнеол, цинеол</t>
  </si>
  <si>
    <t>011009</t>
  </si>
  <si>
    <t>Розулип 10мг таб. №28</t>
  </si>
  <si>
    <t>011214</t>
  </si>
  <si>
    <t>Розулип 20мг таб. №28</t>
  </si>
  <si>
    <t>21956</t>
  </si>
  <si>
    <t>Розулип плюс 10/10мг капс. №30</t>
  </si>
  <si>
    <t>Розувастатин и Эзетимиб</t>
  </si>
  <si>
    <t>33071</t>
  </si>
  <si>
    <t>Розулип плюс 40/10мг капс. №30</t>
  </si>
  <si>
    <t>25636</t>
  </si>
  <si>
    <t>Розулип плюс 5/10мг капс. №30</t>
  </si>
  <si>
    <t>14138</t>
  </si>
  <si>
    <t>Роксера 10 мг таб. №28</t>
  </si>
  <si>
    <t>014139</t>
  </si>
  <si>
    <t>Роксера 20 мг таб. №28  ###</t>
  </si>
  <si>
    <t>014137</t>
  </si>
  <si>
    <t>Роксера 5 мг таб. №28</t>
  </si>
  <si>
    <t>28813</t>
  </si>
  <si>
    <t>Роксера плюс 10мг/10мг таб. №30</t>
  </si>
  <si>
    <t>Розувастатин, эзетимиб</t>
  </si>
  <si>
    <t>28814</t>
  </si>
  <si>
    <t>Роксера плюс 20мг/10мг таб. №30</t>
  </si>
  <si>
    <t>000029094</t>
  </si>
  <si>
    <t>Рокситон 10мг таб №30</t>
  </si>
  <si>
    <t>000029093</t>
  </si>
  <si>
    <t>Рокситон 20мг таб №30</t>
  </si>
  <si>
    <t>11747</t>
  </si>
  <si>
    <t>Ромашка интим душ 150мл фл. №1  ###</t>
  </si>
  <si>
    <t>20913</t>
  </si>
  <si>
    <t>Ромашка интим душ №3x150мл  ###</t>
  </si>
  <si>
    <t>8532</t>
  </si>
  <si>
    <t>Рубидол 2 мл амп. №5</t>
  </si>
  <si>
    <t>013551</t>
  </si>
  <si>
    <t>Рукав LV для бол. с лимфовен. недостат. с плеч. XXXL (23-32) Lux код 0403-02</t>
  </si>
  <si>
    <t>011620</t>
  </si>
  <si>
    <t>Рукав LV для бол.с лимфовен. недостат. L (23-32) Lux код 0403</t>
  </si>
  <si>
    <t>012806</t>
  </si>
  <si>
    <t>Рукав LV для бол.с лимфовен. недостат. M (23-32) Lux код 0403</t>
  </si>
  <si>
    <t>012047</t>
  </si>
  <si>
    <t>Рукав LV для бол.с лимфовен. недостат. XL (23-32) Lux код 0403</t>
  </si>
  <si>
    <t>012048</t>
  </si>
  <si>
    <t>Рукав LV для бол.с лимфовен. недостат. XXL (23-32) Lux код 0403</t>
  </si>
  <si>
    <t>013548</t>
  </si>
  <si>
    <t>Рукав LV для бол.с лимфовен. недостат. с плеч. L (23-32) Lux код 0403-02</t>
  </si>
  <si>
    <t>000029972</t>
  </si>
  <si>
    <t>Рукав LV для бол.с лимфовен. недостат. с плеч. Lux M (18-21) код 0403-02</t>
  </si>
  <si>
    <t>000029973</t>
  </si>
  <si>
    <t>Рукав LV для бол.с лимфовен. недостат. с плеч. Lux XL (18-21) код 0403-02</t>
  </si>
  <si>
    <t>000029974</t>
  </si>
  <si>
    <t>Рукав LV для бол.с лимфовен. недостат. с плеч. Lux XXL (18-21) код 0403-02</t>
  </si>
  <si>
    <t>013549</t>
  </si>
  <si>
    <t>Рукав LV для бол.с лимфовен. недостат. с плеч. M (23-32) Lux код 0403-02</t>
  </si>
  <si>
    <t>013550</t>
  </si>
  <si>
    <t>Рукав LV для бол.с лимфовен. недостат. с плеч. XL (23-32)Lux код 0403-02</t>
  </si>
  <si>
    <t>013506</t>
  </si>
  <si>
    <t>Рукав LV для бол.с лимфовен. недостат. с плеч. XXL (23-32) Lux код 0403-02</t>
  </si>
  <si>
    <t>000029978</t>
  </si>
  <si>
    <t>Рукав LV для бол.с лимфовен. недостат.с плеч. Lux L (18-21) код 0403-01</t>
  </si>
  <si>
    <t>000029981</t>
  </si>
  <si>
    <t>Рукав LV для бол.с лимфовен. недостат.с плеч. Lux M (18-21) код 0403-01</t>
  </si>
  <si>
    <t>000029979</t>
  </si>
  <si>
    <t>Рукав LV для бол.с лимфовен. недостат.с плеч. Lux XL (18-21) код 0403-01</t>
  </si>
  <si>
    <t>000029980</t>
  </si>
  <si>
    <t>Рукав LV для бол.с лимфовен. недостат.с плеч. Lux XXL(18-21) код 0403-01</t>
  </si>
  <si>
    <t>000029975</t>
  </si>
  <si>
    <t>Рукав LV для бол.с лимфовен. недостат.с плеч. Lux XXXL (18-21) код 0403-02</t>
  </si>
  <si>
    <t>32876</t>
  </si>
  <si>
    <t>Рукав LV для бол.с лимфовен. недостат.с плеч. Lux XХXL(18-21) код 0403-01</t>
  </si>
  <si>
    <t>011621</t>
  </si>
  <si>
    <t>Рукав LV для бол.с лимфовен. недостат.с плеч. M (23-32) Lux код 0403-01</t>
  </si>
  <si>
    <t>012050</t>
  </si>
  <si>
    <t>Рукав LV для бол.с лимфовен. недостат.с плеч. XL (23-32) Lux код 0403-01</t>
  </si>
  <si>
    <t>012051</t>
  </si>
  <si>
    <t>Рукав LV для бол.с лимфовен. недостат.с плеч. XXL (23-32) Lux код 0403-01</t>
  </si>
  <si>
    <t>21525</t>
  </si>
  <si>
    <t>Рукав LV для бол.с лимфовен. недостат.с плеч. XXXL (23-32) Lux код 0403-01</t>
  </si>
  <si>
    <t>25450</t>
  </si>
  <si>
    <t>Румизол свечи 500мг/100мг  №14</t>
  </si>
  <si>
    <t>метронидазол, миконазола нитрат</t>
  </si>
  <si>
    <t>7561</t>
  </si>
  <si>
    <t>Рыбий жир 300 мг капс. №100</t>
  </si>
  <si>
    <t>Биоконтур</t>
  </si>
  <si>
    <t>Рыбий жир</t>
  </si>
  <si>
    <t>9032</t>
  </si>
  <si>
    <t>Сабельник крем для суставов 100мл тюб. №1</t>
  </si>
  <si>
    <t>Комб. фитопрепарат</t>
  </si>
  <si>
    <t>9924</t>
  </si>
  <si>
    <t>Саливин наз. капли 0.65% 10мл фл. №1</t>
  </si>
  <si>
    <t>09402</t>
  </si>
  <si>
    <t>Саливин наз. капли 0.65% 5мл фл. №1</t>
  </si>
  <si>
    <t>11787</t>
  </si>
  <si>
    <t>Саливин наз. спрей 0.65% 10мл фл. №1</t>
  </si>
  <si>
    <t>11788</t>
  </si>
  <si>
    <t>Саливин наз. спрей 0.65% 15мл фл. №1</t>
  </si>
  <si>
    <t>9925</t>
  </si>
  <si>
    <t>Саливин наз. спрей 0.65% 30мл фл. №1</t>
  </si>
  <si>
    <t>32689</t>
  </si>
  <si>
    <t>Салиноз Гипертоник  назальный спрей 2.65% 75мл фл. №1</t>
  </si>
  <si>
    <t>Авалон</t>
  </si>
  <si>
    <t>натрия хлорид</t>
  </si>
  <si>
    <t>06922</t>
  </si>
  <si>
    <t>Салфетки TROGE дезинф. 3\3 шт. №1 ###</t>
  </si>
  <si>
    <t>23132</t>
  </si>
  <si>
    <t>Салфетки бум. Тонус-Лес №10</t>
  </si>
  <si>
    <t>Софт-Трейд</t>
  </si>
  <si>
    <t>33050</t>
  </si>
  <si>
    <t>Салфетки влажные TONUS Antibacterial №120</t>
  </si>
  <si>
    <t>ООО Багарио Компани РА</t>
  </si>
  <si>
    <t>33048</t>
  </si>
  <si>
    <t>Салфетки влажные TONUS Antibacterial №15</t>
  </si>
  <si>
    <t>33049</t>
  </si>
  <si>
    <t>Салфетки влажные TONUS Antibacterial №60</t>
  </si>
  <si>
    <t>33047</t>
  </si>
  <si>
    <t>Салфетки влажные TONUS Baby Care №120</t>
  </si>
  <si>
    <t>33045</t>
  </si>
  <si>
    <t>Салфетки влажные TONUS Baby Care №15</t>
  </si>
  <si>
    <t>33046</t>
  </si>
  <si>
    <t>Салфетки влажные TONUS Baby Care №60</t>
  </si>
  <si>
    <t>20805</t>
  </si>
  <si>
    <t>Салфетки стерильные 10 x 10см 12сл. уп. №5</t>
  </si>
  <si>
    <t>22503</t>
  </si>
  <si>
    <t>Салфетки стерильные 16 x 14см 2сл. уп. №10</t>
  </si>
  <si>
    <t>23978</t>
  </si>
  <si>
    <t>Салфетки стерильные 45 x 29см 2сл уп. №5</t>
  </si>
  <si>
    <t>Ньюфарм  ООО</t>
  </si>
  <si>
    <t>23266</t>
  </si>
  <si>
    <t>Салфетки стерильные 45 x 29см 2сл. (индив.) уп. №5</t>
  </si>
  <si>
    <t>18380</t>
  </si>
  <si>
    <t>Салфетки стерильные 5 x 5см 12сл. уп. №10</t>
  </si>
  <si>
    <t>20804</t>
  </si>
  <si>
    <t>Салфетки стерильные 7.5 x 7.5см 12сл. уп. №10</t>
  </si>
  <si>
    <t>7219</t>
  </si>
  <si>
    <t>Сальбутамол 2мг таб. №24</t>
  </si>
  <si>
    <t>Сальбутамол</t>
  </si>
  <si>
    <t>3119</t>
  </si>
  <si>
    <t>Сальбутамол 2мг таб. №30</t>
  </si>
  <si>
    <t>012847</t>
  </si>
  <si>
    <t>Сальбутамол 4мг таб. №25</t>
  </si>
  <si>
    <t>012077</t>
  </si>
  <si>
    <t>Сальбутамол сироп 2мг/5мл 125мл фл. №1</t>
  </si>
  <si>
    <t>10558</t>
  </si>
  <si>
    <t>Сандостатин 0.1мг\1мл амп. №5</t>
  </si>
  <si>
    <t>Октреотид</t>
  </si>
  <si>
    <t>31465</t>
  </si>
  <si>
    <t>Санлайф A-Zn лютеин  таб. №60</t>
  </si>
  <si>
    <t>Санлайф</t>
  </si>
  <si>
    <t>26306</t>
  </si>
  <si>
    <t>Санлайф Артишок драже №60</t>
  </si>
  <si>
    <t>26307</t>
  </si>
  <si>
    <t>Санлайф Бузина Горячий напиток порошок №20</t>
  </si>
  <si>
    <t>26011</t>
  </si>
  <si>
    <t>Санлайф венен бальзам 100мл тюб. №1</t>
  </si>
  <si>
    <t>вода, глицин масло сои, глицерин, пропилен гликол</t>
  </si>
  <si>
    <t>23782</t>
  </si>
  <si>
    <t>Санлайф витамин "В" комплекс жев. таб. №72</t>
  </si>
  <si>
    <t>Витамин B комплекс: Ниацин,  B1, B2, (PP), B6 , B12</t>
  </si>
  <si>
    <t>23781</t>
  </si>
  <si>
    <t>Санлайф витамин "С" 1000 мг шип. таб №20</t>
  </si>
  <si>
    <t>31466</t>
  </si>
  <si>
    <t>Санлайф Коллаген Стикс 3000мг таб. №20</t>
  </si>
  <si>
    <t>коллаген, эластин, гиалуроновая к-та, Л-цистеин, витамины А, С, Е, Zn</t>
  </si>
  <si>
    <t>26308</t>
  </si>
  <si>
    <t>Санлайф Лимон горячий напиток порошок №20</t>
  </si>
  <si>
    <t>28827</t>
  </si>
  <si>
    <t>Санлайф Магне 400 + B комплекс порошок №20</t>
  </si>
  <si>
    <t>26012</t>
  </si>
  <si>
    <t>Санлайф пантенол крем 100мл тюб. №1</t>
  </si>
  <si>
    <t>вода, глицин масло сои, пантенол</t>
  </si>
  <si>
    <t>26015</t>
  </si>
  <si>
    <t>Санлайф термометр гибкий шт. №1</t>
  </si>
  <si>
    <t>термометр</t>
  </si>
  <si>
    <t>7534</t>
  </si>
  <si>
    <t>Сантол гл. капли 10мл фл. №1</t>
  </si>
  <si>
    <t>8167</t>
  </si>
  <si>
    <t>Сахар (заменитель) таб. №1200</t>
  </si>
  <si>
    <t>Новасвит</t>
  </si>
  <si>
    <t>Цикламат натрия, сахаринат натрия, гидрокарбонат натрия, винная к-та, лактоза</t>
  </si>
  <si>
    <t>31529</t>
  </si>
  <si>
    <t>Седа крем д\взр. с резорцином 25г туб. №1</t>
  </si>
  <si>
    <t>014225</t>
  </si>
  <si>
    <t>Седа крем д\дет. 25г туб. №1</t>
  </si>
  <si>
    <t>оксид цинка, водный настой череды</t>
  </si>
  <si>
    <t>28376</t>
  </si>
  <si>
    <t>Седистресс таб. №60</t>
  </si>
  <si>
    <t>Экстракт пассифлора,этиловый эфир α-бромизовалериановой кислота</t>
  </si>
  <si>
    <t>18250</t>
  </si>
  <si>
    <t>Седропор 150мг  таб. №1</t>
  </si>
  <si>
    <t>Ибандроновая к-та</t>
  </si>
  <si>
    <t>000030224</t>
  </si>
  <si>
    <t>Селадоз (ультра) 500мг капс. №60  ###</t>
  </si>
  <si>
    <t>Вит C, E,A, D, селен, цинк,</t>
  </si>
  <si>
    <t>23027</t>
  </si>
  <si>
    <t>Селен форте с вит. C таб. №60</t>
  </si>
  <si>
    <t>Селен, аскорбиновая к-та (витамин С)</t>
  </si>
  <si>
    <t>000029377</t>
  </si>
  <si>
    <t>Селеприм 100мкг таб. №30</t>
  </si>
  <si>
    <t>5104</t>
  </si>
  <si>
    <t>Семя льна 50гр уп. №1</t>
  </si>
  <si>
    <t>Льна семена</t>
  </si>
  <si>
    <t>19456</t>
  </si>
  <si>
    <t>32968</t>
  </si>
  <si>
    <t>Семя расторопши 50гр уп. №1</t>
  </si>
  <si>
    <t>Семя расторопши</t>
  </si>
  <si>
    <t>11341</t>
  </si>
  <si>
    <t>Семя тыквы 40гр уп. №1</t>
  </si>
  <si>
    <t>Тыквы семена</t>
  </si>
  <si>
    <t>000030264</t>
  </si>
  <si>
    <t>Сенадексин 70мг таб. №20  ###</t>
  </si>
  <si>
    <t>Сеннозиды А и B</t>
  </si>
  <si>
    <t>11212</t>
  </si>
  <si>
    <t>Сенадексин таб. №10</t>
  </si>
  <si>
    <t>27332</t>
  </si>
  <si>
    <t>Сенна Д SR 550мг  таб. №20</t>
  </si>
  <si>
    <t>Инулин. экстракт плодов инжира. сенна. сеннозид.стеарат кальция.</t>
  </si>
  <si>
    <t>9693</t>
  </si>
  <si>
    <t>Сенсодин F зуб. паста 75мл тюб. №1</t>
  </si>
  <si>
    <t>27388</t>
  </si>
  <si>
    <t>Сенсодин еж. защита зуб. паста 65гр тюб. N1</t>
  </si>
  <si>
    <t>010540</t>
  </si>
  <si>
    <t>Сенсодин Защита и восст. зуб.паста 75мл тюб. №1</t>
  </si>
  <si>
    <t>013025</t>
  </si>
  <si>
    <t>Сенсодин Комплекс. защита зуб.паста 75мл тюб. №1</t>
  </si>
  <si>
    <t>013148</t>
  </si>
  <si>
    <t>Сенсодин Комплекс. защита+Отбеливание зуб.паста 75мл тюб. N1</t>
  </si>
  <si>
    <t>Зубная паста</t>
  </si>
  <si>
    <t>010277</t>
  </si>
  <si>
    <t>Сенсодин Мгновенный эффект зуб.паста 75г тюб. №1</t>
  </si>
  <si>
    <t>09626</t>
  </si>
  <si>
    <t>Сенсодин нить зубная 30м уп. №1</t>
  </si>
  <si>
    <t>33090</t>
  </si>
  <si>
    <t>Сенсодин Пронамель Junior дет. зуб. паста (6-12) 50мл тюб. №1</t>
  </si>
  <si>
    <t>Ատամի մածուկ</t>
  </si>
  <si>
    <t>33089</t>
  </si>
  <si>
    <t>Сенсодин Пронамель kids дет. зуб. паста (2-6) 50мл тюб. №1</t>
  </si>
  <si>
    <t>25042</t>
  </si>
  <si>
    <t>Сенсодин Экстра Отбел. зуб.паста 75мл тюб. №1</t>
  </si>
  <si>
    <t>зуб.паста</t>
  </si>
  <si>
    <t>10255</t>
  </si>
  <si>
    <t>Сентор 100мг таб. №30</t>
  </si>
  <si>
    <t>10256</t>
  </si>
  <si>
    <t>Сентор 50мг таб. №30</t>
  </si>
  <si>
    <t>20746</t>
  </si>
  <si>
    <t>Септаназал спрей д/взр. 1мг/50мл/мл 10мл фл. N1</t>
  </si>
  <si>
    <t>20745</t>
  </si>
  <si>
    <t>Септаназал спрей д/дет. 0,5мг/50мл/мл 10мл фл. N1</t>
  </si>
  <si>
    <t>22572</t>
  </si>
  <si>
    <t>Септолете Тотал эвкалипт паст. №16</t>
  </si>
  <si>
    <t>Цетилпиридиния х/д, Бензидамин</t>
  </si>
  <si>
    <t>8308</t>
  </si>
  <si>
    <t>Серетайд Диск. 50/100мкг 60доз фл. №1</t>
  </si>
  <si>
    <t>Салметерол + флутиказон</t>
  </si>
  <si>
    <t>23403</t>
  </si>
  <si>
    <t>Серетайд Диск. 50/500мкг 60доз фл. №1</t>
  </si>
  <si>
    <t>9633</t>
  </si>
  <si>
    <t>Силвадев крем 1% 40гр тюб. №1</t>
  </si>
  <si>
    <t>Дисульфазин серебра</t>
  </si>
  <si>
    <t>10708</t>
  </si>
  <si>
    <t>Силкадерм крем 0.05% 15гр тюб. №1</t>
  </si>
  <si>
    <t>Третиноин</t>
  </si>
  <si>
    <t>24774</t>
  </si>
  <si>
    <t>Симбринза гл. капли 5мл фл.№1</t>
  </si>
  <si>
    <t>013610</t>
  </si>
  <si>
    <t>Симва-Денк 20 мг таб. №30</t>
  </si>
  <si>
    <t>Симвастатин</t>
  </si>
  <si>
    <t>19173</t>
  </si>
  <si>
    <t>Симва-Денк 40 мг таб. №30</t>
  </si>
  <si>
    <t>7317</t>
  </si>
  <si>
    <t>Симпатил таб. №40</t>
  </si>
  <si>
    <t>Боярышник, эшшольция, магния о/д</t>
  </si>
  <si>
    <t>8428</t>
  </si>
  <si>
    <t>Синафлан мазь 0,025% 15 гр тюб. №1  ###</t>
  </si>
  <si>
    <t>Флуоцинолон</t>
  </si>
  <si>
    <t>013276</t>
  </si>
  <si>
    <t>Синглон 10 мг жев. таб №28</t>
  </si>
  <si>
    <t>010385</t>
  </si>
  <si>
    <t>Синглон 5 мг жев. таб №28</t>
  </si>
  <si>
    <t>11510</t>
  </si>
  <si>
    <t>Сингуляр 10мг таб. №14  ###</t>
  </si>
  <si>
    <t>11343</t>
  </si>
  <si>
    <t>Сингуляр 4мг таб. №14  ###</t>
  </si>
  <si>
    <t>8354</t>
  </si>
  <si>
    <t>Синекод сироп 1.5мг/мл 200мл фл. №1</t>
  </si>
  <si>
    <t>6008</t>
  </si>
  <si>
    <t>Синтомицин линимент 10% 25 гр тюб. №1  ###</t>
  </si>
  <si>
    <t>014241</t>
  </si>
  <si>
    <t>6007</t>
  </si>
  <si>
    <t>Синтомицин линимент 5% 25 гр тюб. №1</t>
  </si>
  <si>
    <t>32423</t>
  </si>
  <si>
    <t>СинуЛор таб №60 (A)</t>
  </si>
  <si>
    <t>Pharmacy Lab LLC</t>
  </si>
  <si>
    <t>первоцвет,  корней солодки,травы вербены,щавел, бузина,побегов бамбука</t>
  </si>
  <si>
    <t>6577</t>
  </si>
  <si>
    <t>Синупрет др. №50</t>
  </si>
  <si>
    <t>Бионорика</t>
  </si>
  <si>
    <t>Горечавка, первоцвет, щавель, бузина, вербена</t>
  </si>
  <si>
    <t>24017</t>
  </si>
  <si>
    <t>Синурин спрей 30мл фл. №1</t>
  </si>
  <si>
    <t>Лотос фарма</t>
  </si>
  <si>
    <t>морская вода, масло эвкалипта, масло мяты</t>
  </si>
  <si>
    <t>9240</t>
  </si>
  <si>
    <t>Сиофор 1000мг таб. №60</t>
  </si>
  <si>
    <t>1550</t>
  </si>
  <si>
    <t>Сиофор 500мг таб. №60</t>
  </si>
  <si>
    <t>32741</t>
  </si>
  <si>
    <t>Сироп малиновый 230мл (300гр) фл. №1</t>
  </si>
  <si>
    <t>Ягоды дикой малины</t>
  </si>
  <si>
    <t>011504</t>
  </si>
  <si>
    <t>Систейн Ультра глаз. капли 15мл фл. №1..  ###</t>
  </si>
  <si>
    <t>Комбинированный препарат</t>
  </si>
  <si>
    <t>999001</t>
  </si>
  <si>
    <t>Система инфуз. с фильтром уп. №1 ###</t>
  </si>
  <si>
    <t>31050</t>
  </si>
  <si>
    <t>Скарлес гель 15г тюб. №1</t>
  </si>
  <si>
    <t>Al-Mutaadida for Cosmetics manufacturing co.</t>
  </si>
  <si>
    <t>диметикон, полисилоксаны, диметиконол,силикагел</t>
  </si>
  <si>
    <t>25304</t>
  </si>
  <si>
    <t>Скин-Кап гель для душа 150мл фл. №1</t>
  </si>
  <si>
    <t>Chemigroup</t>
  </si>
  <si>
    <t>гель для душа</t>
  </si>
  <si>
    <t>7801</t>
  </si>
  <si>
    <t>Скин-Кап крем 0.2% 50гр тюб. №1</t>
  </si>
  <si>
    <t>Пиритион цинка</t>
  </si>
  <si>
    <t>10145</t>
  </si>
  <si>
    <t>Скин-Кап шампунь 1% 150мл фл. №1</t>
  </si>
  <si>
    <t>20762</t>
  </si>
  <si>
    <t>Скоприл 10мг таб. №30</t>
  </si>
  <si>
    <t>19206</t>
  </si>
  <si>
    <t>Скоприл 20мг таб. №30</t>
  </si>
  <si>
    <t>20643</t>
  </si>
  <si>
    <t>Скоприл плюс таб. 20мг/12.5мг №20</t>
  </si>
  <si>
    <t>Лизиноприл+гидрохлоротиазид</t>
  </si>
  <si>
    <t>9982</t>
  </si>
  <si>
    <t>Скорая помощь бальзам для ран 35мл тюб. №1</t>
  </si>
  <si>
    <t>9983</t>
  </si>
  <si>
    <t>Скорая помощь крем-бальзам от синяков и ушибов 75мл тюб. №1</t>
  </si>
  <si>
    <t>000030124</t>
  </si>
  <si>
    <t>Слабилакс р-р  200мл фл. №1</t>
  </si>
  <si>
    <t>сок из плодож чернаслива и инжира, фенхель, листь сенны, мед натуральный, вит C,  лимонная к-та</t>
  </si>
  <si>
    <t>6724</t>
  </si>
  <si>
    <t>Слеза натуральная гл. кап. 10мл уп. №1</t>
  </si>
  <si>
    <t>Гипромеллоза</t>
  </si>
  <si>
    <t>7292</t>
  </si>
  <si>
    <t>Снуп аэрозоль 0.045% (45мкг/доза) от 2 до 6л 15мл фл. №1</t>
  </si>
  <si>
    <t>Ксилометазолин, морская вода</t>
  </si>
  <si>
    <t>10147</t>
  </si>
  <si>
    <t>Снуп аэрозоль 0.09% (90мкг/доза) 6+  15мл фл. №1</t>
  </si>
  <si>
    <t>27496</t>
  </si>
  <si>
    <t>Солефарин Олефар Дуо капс №30</t>
  </si>
  <si>
    <t>бета-глюкан. арабиногалактан. цинк. вит В6. селен. витамин D3. вит В12</t>
  </si>
  <si>
    <t>25748</t>
  </si>
  <si>
    <t>Солидагорен капли 20мл</t>
  </si>
  <si>
    <t>Др. Густав Кляйн</t>
  </si>
  <si>
    <t>экстракт золотарника, лапчатки и хвоща</t>
  </si>
  <si>
    <t>24493</t>
  </si>
  <si>
    <t>Солидагорен капли 50мл</t>
  </si>
  <si>
    <t>30853</t>
  </si>
  <si>
    <t>Солнцезащитный спрей  SPF 50   160мл  фл. N1   ф249</t>
  </si>
  <si>
    <t>Флоресан</t>
  </si>
  <si>
    <t>արևապաշտպան սպրեյ</t>
  </si>
  <si>
    <t>26612</t>
  </si>
  <si>
    <t>Солодки сироп 100мл фл. №1</t>
  </si>
  <si>
    <t>20634</t>
  </si>
  <si>
    <t>Солпадеин Актив шип. таб №12</t>
  </si>
  <si>
    <t>Парацетамол, кофеин, кодеин</t>
  </si>
  <si>
    <t>013382</t>
  </si>
  <si>
    <t>Солу-Медрол 500мг фл. №1</t>
  </si>
  <si>
    <t>Метилпреднизолон</t>
  </si>
  <si>
    <t>8321</t>
  </si>
  <si>
    <t>Солу-Медрол пор. 1000мг фл. №1</t>
  </si>
  <si>
    <t>10900</t>
  </si>
  <si>
    <t>Соль для ванн Детская 1000г</t>
  </si>
  <si>
    <t>Ресурс-Ф</t>
  </si>
  <si>
    <t>20756</t>
  </si>
  <si>
    <t>Соль для ванн Детская с ромашкой 1000г</t>
  </si>
  <si>
    <t>19598</t>
  </si>
  <si>
    <t>Соль для ванн Детская с чередой 1000г</t>
  </si>
  <si>
    <t>10504</t>
  </si>
  <si>
    <t>Соль для ванн Ромашка 600г уп. №1</t>
  </si>
  <si>
    <t>7406</t>
  </si>
  <si>
    <t>Соль для ванн Ромашки 300г уп. №1</t>
  </si>
  <si>
    <t>7403</t>
  </si>
  <si>
    <t>Соль для ванн Хвои 300г уп. №1</t>
  </si>
  <si>
    <t>7236</t>
  </si>
  <si>
    <t>Соль для ванн Хвои 600г уп. №1</t>
  </si>
  <si>
    <t>7404</t>
  </si>
  <si>
    <t>Соль для ванн Череда 300г уп. №1</t>
  </si>
  <si>
    <t>7407</t>
  </si>
  <si>
    <t>Соль для ванн Эвкалипт 300г уп. №1</t>
  </si>
  <si>
    <t>3861</t>
  </si>
  <si>
    <t>Соль морская 1000г. уп. №1</t>
  </si>
  <si>
    <t>19145</t>
  </si>
  <si>
    <t>Соль морская Лаванда 500г</t>
  </si>
  <si>
    <t>Уралмедпром</t>
  </si>
  <si>
    <t>19144</t>
  </si>
  <si>
    <t>Соль морская Мята 500г</t>
  </si>
  <si>
    <t>19143</t>
  </si>
  <si>
    <t>Соль морская Пихта 500г</t>
  </si>
  <si>
    <t>19597</t>
  </si>
  <si>
    <t>Соль морская Ромашка 500г уп. №1</t>
  </si>
  <si>
    <t>4605342000426</t>
  </si>
  <si>
    <t>Соль морская Шалфей 500г</t>
  </si>
  <si>
    <t>4605342000433</t>
  </si>
  <si>
    <t>Соль морская Эвкалипт 500г</t>
  </si>
  <si>
    <t>11109</t>
  </si>
  <si>
    <t>Сомазина 1000мг/4мл амп. №5</t>
  </si>
  <si>
    <t>8671</t>
  </si>
  <si>
    <t>Сомазина 500мг/4мл амп. №5</t>
  </si>
  <si>
    <t>8672</t>
  </si>
  <si>
    <t>Сомазина капли 0.1% 30мл фл. №1</t>
  </si>
  <si>
    <t>147</t>
  </si>
  <si>
    <t>Сорбифер дурулес 320мг/60мг таб. №50</t>
  </si>
  <si>
    <t>Железа (II) с/т, аскорбиновая к-та (витамин С)</t>
  </si>
  <si>
    <t>30875</t>
  </si>
  <si>
    <t>Соска д/бутылочек сил. медлен. д/бут. с широким горлом Easy Start №2 21/730 3+</t>
  </si>
  <si>
    <t>000026473</t>
  </si>
  <si>
    <t>Соска д/бутылочек сил. мини Easy Start №1 21/719 0+</t>
  </si>
  <si>
    <t>000028642</t>
  </si>
  <si>
    <t>Соска сил. анатомическая мини №2 18/124 0+</t>
  </si>
  <si>
    <t>32534</t>
  </si>
  <si>
    <t>Соска силик. быстрая №1 18/317 12+мес</t>
  </si>
  <si>
    <t>33153</t>
  </si>
  <si>
    <t>Соска силик. круглая M №1 18/116 6мес+  ###</t>
  </si>
  <si>
    <t>28638</t>
  </si>
  <si>
    <t>Соска силик. круглая мини  №2 18/114 0+</t>
  </si>
  <si>
    <t>32533</t>
  </si>
  <si>
    <t>Соска силик. переменный ток №1 18/130 3 мес+</t>
  </si>
  <si>
    <t>32535</t>
  </si>
  <si>
    <t>Соска силик. переменный ток №2 18/330 3мес+</t>
  </si>
  <si>
    <t>5123</t>
  </si>
  <si>
    <t>Сосновые почки 20гр уп. №1</t>
  </si>
  <si>
    <t>19458</t>
  </si>
  <si>
    <t>Сосновые почки 40гр уп. №1</t>
  </si>
  <si>
    <t>2915</t>
  </si>
  <si>
    <t>Спазмалгон 2мл амп. №10</t>
  </si>
  <si>
    <t>Метамизол, питофенон, финпивериний</t>
  </si>
  <si>
    <t>2916</t>
  </si>
  <si>
    <t>Спазмалгон 5мл амп. №10</t>
  </si>
  <si>
    <t>19773</t>
  </si>
  <si>
    <t>Спазмалгон таб. №50  ###</t>
  </si>
  <si>
    <t>Балканфарм</t>
  </si>
  <si>
    <t>11609</t>
  </si>
  <si>
    <t>Спазматон таб. №50</t>
  </si>
  <si>
    <t>9668</t>
  </si>
  <si>
    <t>Спазмоприв Форте 200мг капс. №20</t>
  </si>
  <si>
    <t>Феноверин</t>
  </si>
  <si>
    <t>012991</t>
  </si>
  <si>
    <t>Спиролон (спиронолактон) 25 мг таб. №50</t>
  </si>
  <si>
    <t>000029898</t>
  </si>
  <si>
    <t>Спирт камфорный 10% 30мл фл. №1</t>
  </si>
  <si>
    <t>Спирт камфорный</t>
  </si>
  <si>
    <t>27117</t>
  </si>
  <si>
    <t>Спирт медицинский 70% 100мл фл. №1</t>
  </si>
  <si>
    <t>Лизин</t>
  </si>
  <si>
    <t>Этанол 70%</t>
  </si>
  <si>
    <t>27118</t>
  </si>
  <si>
    <t>Спирт медицинский 70% 250мл фл. №1</t>
  </si>
  <si>
    <t>28313</t>
  </si>
  <si>
    <t>Спирт медицинский 70% 50мл с дозатором фл. №1</t>
  </si>
  <si>
    <t>27119</t>
  </si>
  <si>
    <t>Спирт медицинский 70% 50мл фл. №1</t>
  </si>
  <si>
    <t>013802</t>
  </si>
  <si>
    <t>Спирт медицинский 96% 100мл фл. №1</t>
  </si>
  <si>
    <t>Натали Фарм</t>
  </si>
  <si>
    <t>Этанол 96%</t>
  </si>
  <si>
    <t>4184</t>
  </si>
  <si>
    <t>013803</t>
  </si>
  <si>
    <t>Спирт медицинский 96% 1л фл. №1</t>
  </si>
  <si>
    <t>013626</t>
  </si>
  <si>
    <t>Спирт медицинский 96% 250мл фл. №1</t>
  </si>
  <si>
    <t>3412</t>
  </si>
  <si>
    <t>17080</t>
  </si>
  <si>
    <t>Спирт медицинский 96% 500мл фл. №1</t>
  </si>
  <si>
    <t>3413</t>
  </si>
  <si>
    <t>Спирт медицинский 96% 50мл фл. №1</t>
  </si>
  <si>
    <t>7550</t>
  </si>
  <si>
    <t>Спирт салициловый 1% 100мл фл. №1</t>
  </si>
  <si>
    <t>Салициловая к-та, этанол</t>
  </si>
  <si>
    <t>3410</t>
  </si>
  <si>
    <t>Спирт салициловый 2% 100мл фл. №1</t>
  </si>
  <si>
    <t>3411</t>
  </si>
  <si>
    <t>Спирт салициловый 2% 50мл фл. №1</t>
  </si>
  <si>
    <t>6947</t>
  </si>
  <si>
    <t>Спирт салициловый 3% 100мл фл. №1</t>
  </si>
  <si>
    <t>6948</t>
  </si>
  <si>
    <t>Спирт салициловый 3% 50мл фл. №1</t>
  </si>
  <si>
    <t>22234</t>
  </si>
  <si>
    <t>Спитомин 10мг таб. №60</t>
  </si>
  <si>
    <t>Буспирон</t>
  </si>
  <si>
    <t>28603</t>
  </si>
  <si>
    <t>Спорт спрей охлаждающий, болеутоляющий  PIC 400мл фл. №1</t>
  </si>
  <si>
    <t>Artsana</t>
  </si>
  <si>
    <t>31976</t>
  </si>
  <si>
    <t>Средство от пота и запаха ног Elite пак. №10  ###</t>
  </si>
  <si>
    <t>Посейдон ООО</t>
  </si>
  <si>
    <t>тальк, кислота борная, камфора</t>
  </si>
  <si>
    <t>011891</t>
  </si>
  <si>
    <t>Стабифлекс шип. таб. №20 (A)</t>
  </si>
  <si>
    <t>Глюкозамин с/т, хондроитин с/т, МСМ, имбирь</t>
  </si>
  <si>
    <t>000029786</t>
  </si>
  <si>
    <t>Стевик капс. N60</t>
  </si>
  <si>
    <t>вит А, В, С, микроэлементов фосфор, магний, кремний, цинк, медь, селен, хром</t>
  </si>
  <si>
    <t>31225</t>
  </si>
  <si>
    <t>Стевия р-р 30мл фл. №1</t>
  </si>
  <si>
    <t>Бейджинг Стевия</t>
  </si>
  <si>
    <t>Экстракт стевия, вода дистиллированная, вит С</t>
  </si>
  <si>
    <t>31224</t>
  </si>
  <si>
    <t>Стевия р-р 50мл фл. №1</t>
  </si>
  <si>
    <t>31199</t>
  </si>
  <si>
    <t>Стевия таб. №200</t>
  </si>
  <si>
    <t>22437</t>
  </si>
  <si>
    <t>Стиллавит гл. капли 10мл №1</t>
  </si>
  <si>
    <t>9093</t>
  </si>
  <si>
    <t>Стимулотон 50мг таб. №30</t>
  </si>
  <si>
    <t>Сертралин</t>
  </si>
  <si>
    <t>000030245</t>
  </si>
  <si>
    <t>Стипофф сироп 150 мл фл. №1 ###</t>
  </si>
  <si>
    <t>Латитол,маннитол, алтей, инулин</t>
  </si>
  <si>
    <t>013198</t>
  </si>
  <si>
    <t>Стопдиар 220мг/5мл сироп 90мл фл. №1</t>
  </si>
  <si>
    <t>Нифуроксазид</t>
  </si>
  <si>
    <t>10263</t>
  </si>
  <si>
    <t>Стрезам капс. №60</t>
  </si>
  <si>
    <t>Этифоксин</t>
  </si>
  <si>
    <t>20679</t>
  </si>
  <si>
    <t>Стрепсилс д/дет. без сахара(клубника)таб. №16</t>
  </si>
  <si>
    <t>Дихлорбензиловый спирт, амилметакрезол</t>
  </si>
  <si>
    <t>010982</t>
  </si>
  <si>
    <t>Стрепсилс Интенсив мед лимон таб. №24</t>
  </si>
  <si>
    <t>Флурбипрофен</t>
  </si>
  <si>
    <t>7294</t>
  </si>
  <si>
    <t>Стрепсилс с вит. С Апельсин таб. №24  ###</t>
  </si>
  <si>
    <t>Дихлорбензиловый спирт, амилметакрезол, аскорбиновая к-та (витамин С)</t>
  </si>
  <si>
    <t>7296</t>
  </si>
  <si>
    <t>Стрепсилс с Мент. и Эвкалипт таб. №24  ###</t>
  </si>
  <si>
    <t>Дихлорбензиловый спирт, амилметакрезол, левоментол</t>
  </si>
  <si>
    <t>9097</t>
  </si>
  <si>
    <t>Стрептоцид пор. 0,3гр уп. №10</t>
  </si>
  <si>
    <t>Сульфаниламид</t>
  </si>
  <si>
    <t>26076</t>
  </si>
  <si>
    <t>Стрессовит капс. №30</t>
  </si>
  <si>
    <t>хмель, пустырник,липа, магний, витамин B6</t>
  </si>
  <si>
    <t>09777</t>
  </si>
  <si>
    <t>Стрип для глюкометра Accu-Cheek Performa шт. №50 ###</t>
  </si>
  <si>
    <t>Roche Diagnostic</t>
  </si>
  <si>
    <t>19015</t>
  </si>
  <si>
    <t>Стрип для глюкометра Contour Plus шт. №50</t>
  </si>
  <si>
    <t>9781</t>
  </si>
  <si>
    <t>Суарон 100мг таб. №20</t>
  </si>
  <si>
    <t>27789</t>
  </si>
  <si>
    <t>Судно полимерное "Ладья" с крышкой уп. №1</t>
  </si>
  <si>
    <t>Медполимерторг</t>
  </si>
  <si>
    <t>Судно</t>
  </si>
  <si>
    <t>32007</t>
  </si>
  <si>
    <t>Судокрем крем 125г фл. N1###</t>
  </si>
  <si>
    <t>Balkanpharma-Troyan</t>
  </si>
  <si>
    <t>цинк оксид, бензилбензоат, бензилспирт,  бензилцинамат_x000D_
TEVA</t>
  </si>
  <si>
    <t>32008</t>
  </si>
  <si>
    <t>Судокрем крем 60г фл. N1###</t>
  </si>
  <si>
    <t>012212</t>
  </si>
  <si>
    <t>Сульбактацид  пор. в\м, в\в 1.5г фл. №1</t>
  </si>
  <si>
    <t>Antibiotice S.A.</t>
  </si>
  <si>
    <t>Ампициллин, сульбактам</t>
  </si>
  <si>
    <t>6030</t>
  </si>
  <si>
    <t>Сульфаприм 200\40мг 100мл фл. №1</t>
  </si>
  <si>
    <t>515</t>
  </si>
  <si>
    <t>Сульфасалазин 500мг таб. №50</t>
  </si>
  <si>
    <t>Сульфасалазин</t>
  </si>
  <si>
    <t>2093</t>
  </si>
  <si>
    <t>Сульфацил-натрия гл. капли 30% 5мл фл. №1</t>
  </si>
  <si>
    <t>873</t>
  </si>
  <si>
    <t>Сульфокамфокаин 10% 2мл амп. №10</t>
  </si>
  <si>
    <t>Сульфокамфорная к-та, прокаин</t>
  </si>
  <si>
    <t>22712</t>
  </si>
  <si>
    <t>Суматриптан  канон таб. 100мг №2</t>
  </si>
  <si>
    <t>Суматриптан</t>
  </si>
  <si>
    <t>22711</t>
  </si>
  <si>
    <t>Суматриптан  канон таб. 50мг №2</t>
  </si>
  <si>
    <t>000029804</t>
  </si>
  <si>
    <t>Суматриптан 100мг таб.  №4</t>
  </si>
  <si>
    <t>9112</t>
  </si>
  <si>
    <t>Супер чистотел 1мл фл. №1</t>
  </si>
  <si>
    <t>Двелинии</t>
  </si>
  <si>
    <t>Натрия г/о, калия г/о, дистиллированная вода</t>
  </si>
  <si>
    <t>09441</t>
  </si>
  <si>
    <t>Суправит витамин "С" 1000 мг шип. таб №20 (A)</t>
  </si>
  <si>
    <t>517</t>
  </si>
  <si>
    <t>Супрастин 20мг/1мл в/м амп. №5</t>
  </si>
  <si>
    <t>516</t>
  </si>
  <si>
    <t>Супрастин 25мг таб. №20  ###</t>
  </si>
  <si>
    <t>33152</t>
  </si>
  <si>
    <t>Супрастинекс 5мг таб. №14</t>
  </si>
  <si>
    <t>10505</t>
  </si>
  <si>
    <t>Сустамед с Барсучьим жиром для суставов 75г. тюб. №1</t>
  </si>
  <si>
    <t>Корвет фарма</t>
  </si>
  <si>
    <t>Комб. препарат</t>
  </si>
  <si>
    <t>8430</t>
  </si>
  <si>
    <t>Сустамед с Медвежий жиром для суставов 75г. тюб. №1</t>
  </si>
  <si>
    <t>28733</t>
  </si>
  <si>
    <t>Сустахолд Ультра Б 1300мг таб.  №60  ###</t>
  </si>
  <si>
    <t>Глюкозамин с/т, хондроитин с/т, MSM, бромелаин, аскорбиновая к-та (витамин С), коллаген, Экстракт Асаи,Бромелайн, Алоэ Вера,Гиалуроновая кислота,Марганец</t>
  </si>
  <si>
    <t>3870</t>
  </si>
  <si>
    <t>Табекс 1.5мг таб. №100</t>
  </si>
  <si>
    <t>Цитизин</t>
  </si>
  <si>
    <t>28911</t>
  </si>
  <si>
    <t>Таблетница карманная 1 день - №1</t>
  </si>
  <si>
    <t>Таблетница</t>
  </si>
  <si>
    <t>25383</t>
  </si>
  <si>
    <t>Таблетница Мастер Юни Органайзер - №1</t>
  </si>
  <si>
    <t>Нино Хай-Тек Блюскай Мануфактори</t>
  </si>
  <si>
    <t>28910</t>
  </si>
  <si>
    <t>Таблетница мини 1 день  - №1</t>
  </si>
  <si>
    <t>25384</t>
  </si>
  <si>
    <t>Таблетница на неделю Мастер Юни  - №1</t>
  </si>
  <si>
    <t>28909</t>
  </si>
  <si>
    <t>Таблетница семейная 7 день - №1</t>
  </si>
  <si>
    <t>519</t>
  </si>
  <si>
    <t>Тавегил 1мг таб. №20</t>
  </si>
  <si>
    <t>Клемастин</t>
  </si>
  <si>
    <t>23933</t>
  </si>
  <si>
    <t>Тавин 300мг таб. №30</t>
  </si>
  <si>
    <t>Emcure</t>
  </si>
  <si>
    <t>Тенофовир, Противовирусый препарат прямого действия.</t>
  </si>
  <si>
    <t>8376</t>
  </si>
  <si>
    <t>Таллитон 12.5мг таб. №28 ###</t>
  </si>
  <si>
    <t>8178</t>
  </si>
  <si>
    <t>Таллитон 25мг таб. №28</t>
  </si>
  <si>
    <t>8179</t>
  </si>
  <si>
    <t>Таллитон 6.25мг таб. №28</t>
  </si>
  <si>
    <t>011859</t>
  </si>
  <si>
    <t>Тамифлю 75мг капс. №10</t>
  </si>
  <si>
    <t>Осельтамивир</t>
  </si>
  <si>
    <t>9317</t>
  </si>
  <si>
    <t>Тамсол 0.4мг капс. №30 ###</t>
  </si>
  <si>
    <t>10526</t>
  </si>
  <si>
    <t>Тантум Верде Мята 3мг расс.таб. №20  ###</t>
  </si>
  <si>
    <t>Анжелини Франческо</t>
  </si>
  <si>
    <t>Бензидамин</t>
  </si>
  <si>
    <t>10525</t>
  </si>
  <si>
    <t>Тантум Верде р-р 0.15% 120мл фл. №1</t>
  </si>
  <si>
    <t>8684</t>
  </si>
  <si>
    <t>Тантум Верде спрей 0.15% 30мл фл. №1</t>
  </si>
  <si>
    <t>32559</t>
  </si>
  <si>
    <t>Тарелка с разделением Животные №1 74/005</t>
  </si>
  <si>
    <t>000029202</t>
  </si>
  <si>
    <t>Таутонус 500мг капс. №30 (A)</t>
  </si>
  <si>
    <t>Таурин</t>
  </si>
  <si>
    <t>014240</t>
  </si>
  <si>
    <t>Таутонус гл. капли 4% 10мл фл. №1 (A)</t>
  </si>
  <si>
    <t>2429</t>
  </si>
  <si>
    <t>Тауфон гл. капли 4% 10мл фл. №1</t>
  </si>
  <si>
    <t>27353</t>
  </si>
  <si>
    <t>Тафлотан БК гл. капли 15мкг/мл 3мл фл. №1</t>
  </si>
  <si>
    <t>Тафлупрост</t>
  </si>
  <si>
    <t>9906</t>
  </si>
  <si>
    <t>Тафлотан гл. кап. 15мкг/мл 2.5мл фл. №1</t>
  </si>
  <si>
    <t>7376</t>
  </si>
  <si>
    <t>Тебантин 300мг капс. №100</t>
  </si>
  <si>
    <t>Габалентин</t>
  </si>
  <si>
    <t>22965</t>
  </si>
  <si>
    <t>Теймурова спрей д/ног от пота и запоха 150мл фл. №1</t>
  </si>
  <si>
    <t>Зеленая Дубрава</t>
  </si>
  <si>
    <t>000029124</t>
  </si>
  <si>
    <t>Темпалгин таб. №20</t>
  </si>
  <si>
    <t>Метамизол, триацетонамин-4-толуенсульфонат</t>
  </si>
  <si>
    <t>20999</t>
  </si>
  <si>
    <t>Теникам пор.лиофил. д/ин 20мг с раствор. фл.N1</t>
  </si>
  <si>
    <t>30626</t>
  </si>
  <si>
    <t>Теноксин (Теноксикам) 20мг с растворителем фл. №1</t>
  </si>
  <si>
    <t>Anfarm Hellas S.A.</t>
  </si>
  <si>
    <t>525</t>
  </si>
  <si>
    <t>Теотард 200мг капс. №40</t>
  </si>
  <si>
    <t>Теофиллин</t>
  </si>
  <si>
    <t>21</t>
  </si>
  <si>
    <t>Теотард 350мг капс. №40</t>
  </si>
  <si>
    <t>000030154</t>
  </si>
  <si>
    <t>Тералиджен Ретард 20мг таб. №30</t>
  </si>
  <si>
    <t>Алимемазин, антипсихотическое, седативное и противотревожное средство</t>
  </si>
  <si>
    <t>30781</t>
  </si>
  <si>
    <t>Терафлекс ультра капс. №60</t>
  </si>
  <si>
    <t>Глюкозамин г/х, хондроитин с/т</t>
  </si>
  <si>
    <t>5315</t>
  </si>
  <si>
    <t>Терафлю Лимон пак. №10</t>
  </si>
  <si>
    <t>Парацетамол, фенирамин, фенилэфрин</t>
  </si>
  <si>
    <t>010448</t>
  </si>
  <si>
    <t>Терафлю Экстра Лимон пак. №10</t>
  </si>
  <si>
    <t>5637</t>
  </si>
  <si>
    <t>Тербизил 250мг таб. №28</t>
  </si>
  <si>
    <t>5636</t>
  </si>
  <si>
    <t>Тербизил крем 15гр тюб. №1</t>
  </si>
  <si>
    <t>000026627</t>
  </si>
  <si>
    <t>Термометр TROGE безртутный (галлиевый) с футляром шт. №1</t>
  </si>
  <si>
    <t>000024588</t>
  </si>
  <si>
    <t>Термометр для ванны-дельфин №1 2/782</t>
  </si>
  <si>
    <t>000028664</t>
  </si>
  <si>
    <t>Термометр для ванны-утка №1 2/781</t>
  </si>
  <si>
    <t>10449</t>
  </si>
  <si>
    <t>Термометр мед. ртут. шт. №1</t>
  </si>
  <si>
    <t>000029197</t>
  </si>
  <si>
    <t>Термометр элек. инфракрасный EHYL-102 шт. №1</t>
  </si>
  <si>
    <t>Термометр</t>
  </si>
  <si>
    <t>18237</t>
  </si>
  <si>
    <t>Тест на беременность "Lady check" уп. №1</t>
  </si>
  <si>
    <t>Тест</t>
  </si>
  <si>
    <t>7483</t>
  </si>
  <si>
    <t>Тест на беременность "Mamma Perfect" уп. №1</t>
  </si>
  <si>
    <t>9918</t>
  </si>
  <si>
    <t>Тест на беременность ББ уп. №1  ###</t>
  </si>
  <si>
    <t>24074</t>
  </si>
  <si>
    <t>Тест на беременность ББ уп. №1  ###***</t>
  </si>
  <si>
    <t>7923</t>
  </si>
  <si>
    <t>Тест на беременность Фраутест Экспресс  уп. №1</t>
  </si>
  <si>
    <t>Хьюман</t>
  </si>
  <si>
    <t>31181</t>
  </si>
  <si>
    <t>Тест на беременность Шоласси  HCG (сртуйный)  уп. №1</t>
  </si>
  <si>
    <t>31179</t>
  </si>
  <si>
    <t>Тест на беременность Шоласси One step (с пипеткой)  уп. №10</t>
  </si>
  <si>
    <t>000029939</t>
  </si>
  <si>
    <t>Тест на овуляцию Ovu.(LH) уп. №1 ...###</t>
  </si>
  <si>
    <t>Тест на овуляцию</t>
  </si>
  <si>
    <t>21238</t>
  </si>
  <si>
    <t>Тест Феми-Тест в полоске Double control 20мМЕ/мл  уп. №2</t>
  </si>
  <si>
    <t>24264</t>
  </si>
  <si>
    <t>Тест Феми-Тест в полоске суперчувствительный (экспресс-диагностика 20мМЕ/мл) уп. N1</t>
  </si>
  <si>
    <t>013193</t>
  </si>
  <si>
    <t>Тест Феми-Тест в полоске ультрачувствительный 10мМЕ/мл уп. №1</t>
  </si>
  <si>
    <t>013195</t>
  </si>
  <si>
    <t>Тест Феми-Тест струйный 10мМЕ/мл  уп. N1</t>
  </si>
  <si>
    <t>33208</t>
  </si>
  <si>
    <t>Тест Шоласси  Зано-Тест (витамин D)  уп. №1</t>
  </si>
  <si>
    <t>Тест витамин D</t>
  </si>
  <si>
    <t>26815</t>
  </si>
  <si>
    <t>Тест Шоласси Covid-19  (по крови) уп. N1</t>
  </si>
  <si>
    <t>Тест Covid-19</t>
  </si>
  <si>
    <t>31176</t>
  </si>
  <si>
    <t>Тест Шоласси Sars-Cov-2  (назально)  уп. N1</t>
  </si>
  <si>
    <t>Тест Sars-Cov-2</t>
  </si>
  <si>
    <t>3768</t>
  </si>
  <si>
    <t>Тетрациклин 0,1гр таб. №20</t>
  </si>
  <si>
    <t>Тетрациклин</t>
  </si>
  <si>
    <t>2229</t>
  </si>
  <si>
    <t>5910</t>
  </si>
  <si>
    <t>Тетрациклин гл. мазь 1% 10гр тюб. №1</t>
  </si>
  <si>
    <t>278</t>
  </si>
  <si>
    <t>Тетурам 0,15гр таб. №30  ###</t>
  </si>
  <si>
    <t>Дисульфирам</t>
  </si>
  <si>
    <t>32263</t>
  </si>
  <si>
    <t>Тиамокс (амоксициллин) 500м капс. №10</t>
  </si>
  <si>
    <t>амоксициллин</t>
  </si>
  <si>
    <t>10033</t>
  </si>
  <si>
    <t>Тиогамма 600мг таб. №30</t>
  </si>
  <si>
    <t>Тиоктовая (альфа-липоевая) к-та</t>
  </si>
  <si>
    <t>11186</t>
  </si>
  <si>
    <t>Тиогамма Турбо 1.2% 50мл фл. №1</t>
  </si>
  <si>
    <t>6533</t>
  </si>
  <si>
    <t>Тиоктацид 600Т 25мг\мл, 24мл амп. №5</t>
  </si>
  <si>
    <t>Меда</t>
  </si>
  <si>
    <t>20828</t>
  </si>
  <si>
    <t>Тирегис-Д 40мг/12.5мг таб. №28</t>
  </si>
  <si>
    <t>Телмисартан+гидрохлортиазид</t>
  </si>
  <si>
    <t>20830</t>
  </si>
  <si>
    <t>Тирегис-Д 80мг/12.5мг таб. №28</t>
  </si>
  <si>
    <t>20829</t>
  </si>
  <si>
    <t>Тирегис-Д 80мг/25мг таб. №28</t>
  </si>
  <si>
    <t>19592</t>
  </si>
  <si>
    <t>Тирез таб. 10мг  №30</t>
  </si>
  <si>
    <t>013569</t>
  </si>
  <si>
    <t>Тирез таб. 5мг  №30</t>
  </si>
  <si>
    <t>7198</t>
  </si>
  <si>
    <t>Тирозол 10мг таб. №50</t>
  </si>
  <si>
    <t>Тиамазол</t>
  </si>
  <si>
    <t>6880</t>
  </si>
  <si>
    <t>Тирозол 5мг таб. №50</t>
  </si>
  <si>
    <t>20778</t>
  </si>
  <si>
    <t>Тирозур гель 5гр</t>
  </si>
  <si>
    <t>000029238</t>
  </si>
  <si>
    <t>ТобоДексин гл. мазь 3мг/г+1мг/г 5г тюб. №1</t>
  </si>
  <si>
    <t>Тобрамицин, дексаметазон</t>
  </si>
  <si>
    <t>9740</t>
  </si>
  <si>
    <t>Тобрадекс гл. капли 5мл фл. №1</t>
  </si>
  <si>
    <t>9741</t>
  </si>
  <si>
    <t>Тобрадекс гл. мазь 3.5мл тюб. №1</t>
  </si>
  <si>
    <t>7223</t>
  </si>
  <si>
    <t>Тобрекс гл. капли 0.3% 5мл уп. №1</t>
  </si>
  <si>
    <t>Тобрамицин</t>
  </si>
  <si>
    <t>7584</t>
  </si>
  <si>
    <t>Тобром гл.\кап. 5мл (Тобрекс) фл. №1</t>
  </si>
  <si>
    <t>6600</t>
  </si>
  <si>
    <t>Тонзилгон H капли 100мл уп. №1</t>
  </si>
  <si>
    <t>Алтей, ромашка, хвощ, орех грецкий, тысячелистник, кора дуба, одуванчик</t>
  </si>
  <si>
    <t>000030140</t>
  </si>
  <si>
    <t>Тонзилотрен А таб. №40 ###</t>
  </si>
  <si>
    <t>Атропин, серная печень, калия бихромат, кремневая к-та, двуиодистая ртуть</t>
  </si>
  <si>
    <t>30621</t>
  </si>
  <si>
    <t>Тонобил IQ капс. №30 (A) ###</t>
  </si>
  <si>
    <t>Гинкго билоба, магний</t>
  </si>
  <si>
    <t>32497</t>
  </si>
  <si>
    <t>Тонолактин 230мг  капс. №30</t>
  </si>
  <si>
    <t>экстракт аниса, экстракт фенхеля, маточное молочко</t>
  </si>
  <si>
    <t>000029156</t>
  </si>
  <si>
    <t>Тонолис (Mg450мг+B6 5мг) капс.  №50</t>
  </si>
  <si>
    <t>Магния латкат, пиридоксин гидрохлорид</t>
  </si>
  <si>
    <t>000025709</t>
  </si>
  <si>
    <t>Тонопенем (меропенем) 500мг в\в  фл. №1</t>
  </si>
  <si>
    <t>000027226</t>
  </si>
  <si>
    <t>Тонофунгин (флуконазол) 150мг капс. №2 (A)</t>
  </si>
  <si>
    <t>3269</t>
  </si>
  <si>
    <t>Топикрем AC CONTROL гель очищающий 400мл фл. №1 3269</t>
  </si>
  <si>
    <t>Нижи</t>
  </si>
  <si>
    <t>2682</t>
  </si>
  <si>
    <t>Топикрем CICA + крем успокаивающий 40мл тюб №1  2682</t>
  </si>
  <si>
    <t>3283</t>
  </si>
  <si>
    <t>Топикрем CICA+ крем восстанавливающий 100мл тюб. №1  3283</t>
  </si>
  <si>
    <t>2583</t>
  </si>
  <si>
    <t>Топикрем DA PROTECT бальзам липидовосстанавливающий 200мл тюб. №1  2583###</t>
  </si>
  <si>
    <t>Топикрем бальзам</t>
  </si>
  <si>
    <t>3207</t>
  </si>
  <si>
    <t>Топикрем DA PROTECT бальзам липидовосстанавливающий 75мл тюб. №1  3207</t>
  </si>
  <si>
    <t>3214</t>
  </si>
  <si>
    <t>Топикрем HYDRA+ мягкая мицеллярная вода 400мл фл. №1  3214</t>
  </si>
  <si>
    <t>3245</t>
  </si>
  <si>
    <t>Топикрем ULTRA молочко д/тела увлажняющая 75мл тюб. №1  3245</t>
  </si>
  <si>
    <t>2361-</t>
  </si>
  <si>
    <t>Топикрем ULTRA увлажняющая молочко д/тела (48H) 200мл тюб №1  2361###</t>
  </si>
  <si>
    <t>2316</t>
  </si>
  <si>
    <t>Топикрем UR-10 крем д\ног восстанавливающий 75мл тюб. №1  2316###</t>
  </si>
  <si>
    <t>Мчевина 10% ,глицерин 5% ,</t>
  </si>
  <si>
    <t>23107</t>
  </si>
  <si>
    <t>Топирамат канон 25мг таб. №28</t>
  </si>
  <si>
    <t>Топирамат</t>
  </si>
  <si>
    <t>014333</t>
  </si>
  <si>
    <t>Торас-Денк 10мг таб. №30</t>
  </si>
  <si>
    <t>Торасемид</t>
  </si>
  <si>
    <t>012654</t>
  </si>
  <si>
    <t>Торас-Денк 5мг таб. №30</t>
  </si>
  <si>
    <t>7687</t>
  </si>
  <si>
    <t>Тотема 10мл фл. №20</t>
  </si>
  <si>
    <t>Железа, марганца и меди глюконаты</t>
  </si>
  <si>
    <t>27518</t>
  </si>
  <si>
    <t>Тотум вит. коплекс капс. №30</t>
  </si>
  <si>
    <t>Натурандо</t>
  </si>
  <si>
    <t>Трава донника 30гр уп. №1</t>
  </si>
  <si>
    <t>Донник</t>
  </si>
  <si>
    <t>5148</t>
  </si>
  <si>
    <t>Трава дубровника 30гр уп. №1</t>
  </si>
  <si>
    <t>Дубровник</t>
  </si>
  <si>
    <t>5149</t>
  </si>
  <si>
    <t>Трава душицы 30гр уп. №1</t>
  </si>
  <si>
    <t>Душица</t>
  </si>
  <si>
    <t>19439</t>
  </si>
  <si>
    <t>Трава душицы 50гр уп. №1</t>
  </si>
  <si>
    <t>5151</t>
  </si>
  <si>
    <t>Трава зверобоя 30гр уп. №1</t>
  </si>
  <si>
    <t>Зверобой</t>
  </si>
  <si>
    <t>19440</t>
  </si>
  <si>
    <t>Трава зверобоя 50гр уп. №1</t>
  </si>
  <si>
    <t>25542</t>
  </si>
  <si>
    <t>Трава Золототысячника 30гр уп. №1</t>
  </si>
  <si>
    <t>Применяется как противовоспалительное средство при низкой активности желудечно-кишечнего тракта, плохого аппетита</t>
  </si>
  <si>
    <t>9573</t>
  </si>
  <si>
    <t>Трава пастушьей сумки 20гр уп. №1</t>
  </si>
  <si>
    <t>Пастушья сумка</t>
  </si>
  <si>
    <t>5157</t>
  </si>
  <si>
    <t>Трава полыни горькой 30гр уп. №1</t>
  </si>
  <si>
    <t>Полынь горькая</t>
  </si>
  <si>
    <t>5159</t>
  </si>
  <si>
    <t>Трава пустырника 30гр уп. №1</t>
  </si>
  <si>
    <t>19454</t>
  </si>
  <si>
    <t>Трава пустырника 50гр уп. №1</t>
  </si>
  <si>
    <t>11340</t>
  </si>
  <si>
    <t>Трава спорыш 30гр уп. №1</t>
  </si>
  <si>
    <t>Спорыш</t>
  </si>
  <si>
    <t>899</t>
  </si>
  <si>
    <t>Трава тысячелистника 30гр уп. №1</t>
  </si>
  <si>
    <t>Тысячелистник</t>
  </si>
  <si>
    <t>5162</t>
  </si>
  <si>
    <t>Трава чабреца 30гр уп. №1</t>
  </si>
  <si>
    <t>Чабрец</t>
  </si>
  <si>
    <t>5164</t>
  </si>
  <si>
    <t>Трава череды 30гр уп. №1</t>
  </si>
  <si>
    <t>Череда</t>
  </si>
  <si>
    <t>20570</t>
  </si>
  <si>
    <t>Чередa</t>
  </si>
  <si>
    <t>5167</t>
  </si>
  <si>
    <t>Трава чистотела 20гр уп. №1</t>
  </si>
  <si>
    <t>Чистотел</t>
  </si>
  <si>
    <t>000029350</t>
  </si>
  <si>
    <t>Трависилалф леденцы Мед-Лимон паст. №16</t>
  </si>
  <si>
    <t>Русюрофарм ООО</t>
  </si>
  <si>
    <t>Сахар, глюкозный сироп, экстракт плодов эмблики лекарственной, экстракт корня имбиря лекарственного, экстракт корней солодки голой, ароматизатор мятный, экстракт листьев мяты перечной, носитель пропиленгликоль, консервант сорбат калия, регулятор кислотности лимонная кислота, красители хинолиновый желтый и бриллиантовый голубой FCF</t>
  </si>
  <si>
    <t>32628</t>
  </si>
  <si>
    <t>Траволайф пастилки от кашля (мед,мята,лимон) №12 (A)</t>
  </si>
  <si>
    <t>Lozen Pharma PVT</t>
  </si>
  <si>
    <t>д/улучшения функционального состояния верхних дыхательных путей, повышает иммунитет. 14+,</t>
  </si>
  <si>
    <t>32630</t>
  </si>
  <si>
    <t>Траволайф пастилки от кашля (мед,мята,лимон) №250 (A)</t>
  </si>
  <si>
    <t>33148</t>
  </si>
  <si>
    <t>Траволайф Плющ сироп 100 мл фл. №1 (А)</t>
  </si>
  <si>
    <t>9729</t>
  </si>
  <si>
    <t>Трайкор 145мг таб. №30</t>
  </si>
  <si>
    <t>28027</t>
  </si>
  <si>
    <t>Транексам 250мг п/о таб. №30  ###</t>
  </si>
  <si>
    <t>Транексамовая к-та</t>
  </si>
  <si>
    <t>19116</t>
  </si>
  <si>
    <t>Транексам 500мг п/о таб. №10  ###</t>
  </si>
  <si>
    <t>000024907</t>
  </si>
  <si>
    <t>Траумель амп. №5</t>
  </si>
  <si>
    <t>Гомеопатический состав</t>
  </si>
  <si>
    <t>000025015</t>
  </si>
  <si>
    <t>Траумель мазь 50 гр тюб №1</t>
  </si>
  <si>
    <t>25910</t>
  </si>
  <si>
    <t>Траумель таб. №50</t>
  </si>
  <si>
    <t>6872</t>
  </si>
  <si>
    <t>Трахисан линг. таб. №20</t>
  </si>
  <si>
    <t>Хлоргексидин, лидокаин, тиротрицин</t>
  </si>
  <si>
    <t>32592</t>
  </si>
  <si>
    <t>Трексан (метотрексат) 10 таб. №25</t>
  </si>
  <si>
    <t>Метотрексат</t>
  </si>
  <si>
    <t>33164</t>
  </si>
  <si>
    <t>Трексан (метотрексат) 2.5мг таб. №100</t>
  </si>
  <si>
    <t>8366</t>
  </si>
  <si>
    <t>Трибестан 250мг таб. №60</t>
  </si>
  <si>
    <t>Трибестан (сапонины)</t>
  </si>
  <si>
    <t>011088</t>
  </si>
  <si>
    <t>Трибукс 100мг таб. №30</t>
  </si>
  <si>
    <t>Биофарм</t>
  </si>
  <si>
    <t>Тримебутин</t>
  </si>
  <si>
    <t>2828</t>
  </si>
  <si>
    <t>Тридерм крем 15гр тюб. №1</t>
  </si>
  <si>
    <t>2829</t>
  </si>
  <si>
    <t>Тридерм мазь 15гр тюб. №1</t>
  </si>
  <si>
    <t>28575</t>
  </si>
  <si>
    <t>Тримедат 200мг таб. №30</t>
  </si>
  <si>
    <t>000030086</t>
  </si>
  <si>
    <t>Тримедат для детей 100мг таб. №10 3+</t>
  </si>
  <si>
    <t>000029060</t>
  </si>
  <si>
    <t>Тримедат форте 300мг таб. №20</t>
  </si>
  <si>
    <t>000024727</t>
  </si>
  <si>
    <t>Тримекор MR 35мг таб. №60  ###</t>
  </si>
  <si>
    <t>25584</t>
  </si>
  <si>
    <t>Триномия 100мг/20мг/10мг  капс. №28</t>
  </si>
  <si>
    <t>Ацетилсалициловая кислота, Аторвастатин,Рамиприл</t>
  </si>
  <si>
    <t>25585</t>
  </si>
  <si>
    <t>Триномия 100мг/20мг/2,5мг  капс. №28</t>
  </si>
  <si>
    <t>25576</t>
  </si>
  <si>
    <t>Триномия 100мг/20мг/5мг  капс. №28</t>
  </si>
  <si>
    <t>28850</t>
  </si>
  <si>
    <t>ТриоВижн гл. капли 5мл фл. №1</t>
  </si>
  <si>
    <t>Неомицин, Полимиксин, Дексаметазон</t>
  </si>
  <si>
    <t>32563</t>
  </si>
  <si>
    <t>Триозет саше №30</t>
  </si>
  <si>
    <t>магния L-треонат</t>
  </si>
  <si>
    <t>18231</t>
  </si>
  <si>
    <t>Трипликсам 10мг/2.5мг/10мг таб. №30 (5)</t>
  </si>
  <si>
    <t>Периндоприл, индапамид, амлодипин</t>
  </si>
  <si>
    <t>18232</t>
  </si>
  <si>
    <t>Трипликсам 10мг/2.5мг/5мг таб. №30 (4)</t>
  </si>
  <si>
    <t>18234</t>
  </si>
  <si>
    <t>Трипликсам 5мг/1.25мг/10мг таб. №30 (3)</t>
  </si>
  <si>
    <t>18233</t>
  </si>
  <si>
    <t>Трипликсам 5мг/1.25мг/5мг таб. №30 (2)</t>
  </si>
  <si>
    <t>10932</t>
  </si>
  <si>
    <t>Триттико 150мг таб. №20</t>
  </si>
  <si>
    <t>Тразодон</t>
  </si>
  <si>
    <t>000026204</t>
  </si>
  <si>
    <t>Трифас 10 мг таб. №30</t>
  </si>
  <si>
    <t>31507</t>
  </si>
  <si>
    <t>Трифас 10мг/2мл амп. №5</t>
  </si>
  <si>
    <t>Միզամուղ</t>
  </si>
  <si>
    <t>000026499</t>
  </si>
  <si>
    <t>Трифас 5 мг таб. №30</t>
  </si>
  <si>
    <t>1985</t>
  </si>
  <si>
    <t>Трихопол 250мг таб. №20</t>
  </si>
  <si>
    <t>24483</t>
  </si>
  <si>
    <t>Тройчатка 400мг капс. №90  ###</t>
  </si>
  <si>
    <t>Гвоздика душистая, пижма обыкновенная, кора осины</t>
  </si>
  <si>
    <t>10564</t>
  </si>
  <si>
    <t>Тройчатка для детей саше 3.6г уп. №10</t>
  </si>
  <si>
    <t>Календула, тмин, чабрец</t>
  </si>
  <si>
    <t>270</t>
  </si>
  <si>
    <t>Троксевазин  гель 2% 40 гр тюб. №1</t>
  </si>
  <si>
    <t>Троксерутин</t>
  </si>
  <si>
    <t>10272</t>
  </si>
  <si>
    <t>Троксерутин 300мг капс. №50</t>
  </si>
  <si>
    <t>012301</t>
  </si>
  <si>
    <t>Троксерутин Ветпром гель 2% 40г тюб. №1</t>
  </si>
  <si>
    <t>9534</t>
  </si>
  <si>
    <t>Троксерутин гель 2% 40г тюб. №1</t>
  </si>
  <si>
    <t>000027238</t>
  </si>
  <si>
    <t>Тро-Ксим (Цефуроксим) 750мг в\в в\м №1</t>
  </si>
  <si>
    <t>Цефуроксим</t>
  </si>
  <si>
    <t>17326</t>
  </si>
  <si>
    <t>Тромбопол таб. 75мг  №30</t>
  </si>
  <si>
    <t>000026078</t>
  </si>
  <si>
    <t>Тро-Цефтриакс 1г в\в в\м №1 (A)</t>
  </si>
  <si>
    <t>000029432</t>
  </si>
  <si>
    <t>Труедекс гл. капли 5мл фл. №1</t>
  </si>
  <si>
    <t>000029433</t>
  </si>
  <si>
    <t>Труетек гл. капли 3мг/мл  5мл фл. №1</t>
  </si>
  <si>
    <t>9950</t>
  </si>
  <si>
    <t>Тулозин 0.4мг капс. №30</t>
  </si>
  <si>
    <t>000025730</t>
  </si>
  <si>
    <t>Турбо микрон G 500 мг таб. №60</t>
  </si>
  <si>
    <t>10283</t>
  </si>
  <si>
    <t>Турбослим "День" 300мг капс. №30</t>
  </si>
  <si>
    <t>L-карнитин, кофеин, плодоножки вишни, инулин, хром</t>
  </si>
  <si>
    <t>10282</t>
  </si>
  <si>
    <t>Турбослим "Кофе" 2гр уп. №10</t>
  </si>
  <si>
    <t>Кофеин, гарциния, хвощ, лопух (инулин), сенна, куркума, ниацин, хром</t>
  </si>
  <si>
    <t>10565</t>
  </si>
  <si>
    <t>Турбослим "Ночь" 300мг капс. №30</t>
  </si>
  <si>
    <t>Гарциния, сенна, фенхель, мелисса, хитозан</t>
  </si>
  <si>
    <t>011499</t>
  </si>
  <si>
    <t>Турбослим "Экспресс-похудение" капс. N18 + саше N3</t>
  </si>
  <si>
    <t>9037</t>
  </si>
  <si>
    <t>Турбослим чай "Очищение" пак. №20</t>
  </si>
  <si>
    <t>Сенна, мята перечная, кукурузные рыльца, плодоножки вишни, чай зелёный, гарциния</t>
  </si>
  <si>
    <t>21697</t>
  </si>
  <si>
    <t>Уголь белый "Белая таблетка" 700мг таб. №20</t>
  </si>
  <si>
    <t>Диоксид кремния, микрокристаллическая целюлоза</t>
  </si>
  <si>
    <t>24038</t>
  </si>
  <si>
    <t>Улькавис 120 мг таб. №56  ###</t>
  </si>
  <si>
    <t>Висмута трикалия дицитрат</t>
  </si>
  <si>
    <t>11527</t>
  </si>
  <si>
    <t>Упсарин Упса 500мг шип. таб. №16</t>
  </si>
  <si>
    <t>000029612</t>
  </si>
  <si>
    <t>Урактив мами капс. №21</t>
  </si>
  <si>
    <t>Լոռամրգի մասուրի և էխինացեայի ստանդարտավորված հանուկներ, վիտամին C, բիոֆլավանոիդներ</t>
  </si>
  <si>
    <t>29035</t>
  </si>
  <si>
    <t>Урактив форте капс. №10</t>
  </si>
  <si>
    <t>10295</t>
  </si>
  <si>
    <t>Уринал 200мг капс. №30</t>
  </si>
  <si>
    <t>Клюква</t>
  </si>
  <si>
    <t>20718</t>
  </si>
  <si>
    <t>Уроберри капс. №30</t>
  </si>
  <si>
    <t>Экстракт клюквы</t>
  </si>
  <si>
    <t>014203</t>
  </si>
  <si>
    <t>Урорек капс. 4мг №30</t>
  </si>
  <si>
    <t>Рекордати</t>
  </si>
  <si>
    <t>Силодозин</t>
  </si>
  <si>
    <t>000029637</t>
  </si>
  <si>
    <t>Урорек капс. 8мг №90  ###</t>
  </si>
  <si>
    <t>22784</t>
  </si>
  <si>
    <t>Урофлор Ламира капс №30</t>
  </si>
  <si>
    <t>Клюлвы экстракт</t>
  </si>
  <si>
    <t>000029509</t>
  </si>
  <si>
    <t>Утикран (экстракт клюквы вит C,D,E) капс. №30</t>
  </si>
  <si>
    <t>Экстракт клюквы+Вит С+Вит Д+Вит Е</t>
  </si>
  <si>
    <t>27334</t>
  </si>
  <si>
    <t>Утка полимерная универсальная 1700мл уп. №1</t>
  </si>
  <si>
    <t>Утка</t>
  </si>
  <si>
    <t>9169</t>
  </si>
  <si>
    <t>Фамотидин 20мг таб. №20</t>
  </si>
  <si>
    <t>10040</t>
  </si>
  <si>
    <t>Фамотидин 40мг таб. №20</t>
  </si>
  <si>
    <t>32598</t>
  </si>
  <si>
    <t>Фаринго пастилки №18</t>
  </si>
  <si>
    <t>Силванолс</t>
  </si>
  <si>
    <t>Добавка к пище с маслом облепихи, ментолом и витамином С для здоровья дыхательных путей.</t>
  </si>
  <si>
    <t>23345</t>
  </si>
  <si>
    <t>Фаринго спрей для горла 20мл фл.№1</t>
  </si>
  <si>
    <t>масло облепихи, календулы,бергамота</t>
  </si>
  <si>
    <t>000025829</t>
  </si>
  <si>
    <t>Фаринго Чупс 14 мг №25</t>
  </si>
  <si>
    <t>Витамин С , масло облепихи</t>
  </si>
  <si>
    <t>1611</t>
  </si>
  <si>
    <t>Фастум гель 50г тюб. №1</t>
  </si>
  <si>
    <t>010812</t>
  </si>
  <si>
    <t>Феброфид гель 2.5% 30г тюб. №1</t>
  </si>
  <si>
    <t>011675</t>
  </si>
  <si>
    <t>Феброфид гель 2.5% 50г тюб. №1</t>
  </si>
  <si>
    <t>7971</t>
  </si>
  <si>
    <t>Феварин 100мг таб. №15</t>
  </si>
  <si>
    <t>Флувоксамин</t>
  </si>
  <si>
    <t>7972</t>
  </si>
  <si>
    <t>Феварин 50мг таб. №15</t>
  </si>
  <si>
    <t>1681</t>
  </si>
  <si>
    <t>Фезам капс. №60</t>
  </si>
  <si>
    <t>Пирацетам, циннаризин</t>
  </si>
  <si>
    <t>012619</t>
  </si>
  <si>
    <t>Фемара 2.5мг таб. №30</t>
  </si>
  <si>
    <t>7546</t>
  </si>
  <si>
    <t>Фемостон 1мг\10мг таб. №28</t>
  </si>
  <si>
    <t>Эстрадиол, дидрогестерон</t>
  </si>
  <si>
    <t>7548</t>
  </si>
  <si>
    <t>Фемостон 1мг\5мг таб. №28</t>
  </si>
  <si>
    <t>20562</t>
  </si>
  <si>
    <t>Фемостон 2мг\10мг таб. №28</t>
  </si>
  <si>
    <t>7499</t>
  </si>
  <si>
    <t>Фенистил гель 0.1% 30гр тюб. №1</t>
  </si>
  <si>
    <t>Диметинден</t>
  </si>
  <si>
    <t>7401</t>
  </si>
  <si>
    <t>Фенистил капли 0,1% 20мл фл. №1</t>
  </si>
  <si>
    <t>23265</t>
  </si>
  <si>
    <t>Фенкарол таб. 10мг №20</t>
  </si>
  <si>
    <t>хифенадина гидрохлорид</t>
  </si>
  <si>
    <t>22803</t>
  </si>
  <si>
    <t>Фенкарол таб. 25мг №20</t>
  </si>
  <si>
    <t>22802</t>
  </si>
  <si>
    <t>Фенкарол таб. 50мг №15</t>
  </si>
  <si>
    <t>5905</t>
  </si>
  <si>
    <t>Фервекс Упса для взросл. (лимон) уп. №8</t>
  </si>
  <si>
    <t>Парацетамол, фенирамин, аскорбиновая к-та (витамин С)</t>
  </si>
  <si>
    <t>7652</t>
  </si>
  <si>
    <t>Фервекс Упса для взросл. (малина) уп. №8</t>
  </si>
  <si>
    <t>23181</t>
  </si>
  <si>
    <t>Ферментил таб. №30</t>
  </si>
  <si>
    <t>комп. ферментов</t>
  </si>
  <si>
    <t>30720</t>
  </si>
  <si>
    <t>Ферретаб комп. 152,1мг/0,5мг таб. №100 (Acino)</t>
  </si>
  <si>
    <t>G.L. Pharma GmbH</t>
  </si>
  <si>
    <t>железо-2 фумарат 152,10 мг + фолиев. кислота 0,5 мг</t>
  </si>
  <si>
    <t>28890</t>
  </si>
  <si>
    <t>Ферродеми капс. №30</t>
  </si>
  <si>
    <t>санактив. аскорбиновая к-та. железо. магния стеарат. силикон диоксид</t>
  </si>
  <si>
    <t>8103</t>
  </si>
  <si>
    <t>Феррум-лек сироп 100мл фл. №1</t>
  </si>
  <si>
    <t>Железа (III) г/о полимальтозат</t>
  </si>
  <si>
    <t>28905</t>
  </si>
  <si>
    <t>ФерСиФол Тонус капс. №30 (A)</t>
  </si>
  <si>
    <t>железо. витамин С. фолиевая к-та</t>
  </si>
  <si>
    <t>31696</t>
  </si>
  <si>
    <t>Фертилайф сашет №15</t>
  </si>
  <si>
    <t>БАД, порошок с апельсиновым вкусом, содерж. важные питательные вещества для поддержки функционирования мужского организма во время попыток зачатия.</t>
  </si>
  <si>
    <t>31542</t>
  </si>
  <si>
    <t>Фертифолин пор. раст. 1,08гр пак. №30</t>
  </si>
  <si>
    <t>000029767</t>
  </si>
  <si>
    <t>Физиодоз аспиратор детс. + фильтр №1 ###</t>
  </si>
  <si>
    <t>քթամաքրիչ</t>
  </si>
  <si>
    <t>30897</t>
  </si>
  <si>
    <t>Физиодоз капли д/носа 5мл №15  ##</t>
  </si>
  <si>
    <t>NACL</t>
  </si>
  <si>
    <t>28731</t>
  </si>
  <si>
    <t>Физио-Сорб природный сорбент 240мл фл. №1</t>
  </si>
  <si>
    <t>Инновационные Технологии Здоровья</t>
  </si>
  <si>
    <t>вода питьевая, полимер аминополигликана</t>
  </si>
  <si>
    <t>7390</t>
  </si>
  <si>
    <t>Физиотенз 0.2мг таб. №14 ###</t>
  </si>
  <si>
    <t>Моксонидин</t>
  </si>
  <si>
    <t>7392</t>
  </si>
  <si>
    <t>Физиотенз 0.4мг таб. №14  ###</t>
  </si>
  <si>
    <t>20917</t>
  </si>
  <si>
    <t>Фиксодент крем д/ фикс. зубных протезов 68г</t>
  </si>
  <si>
    <t>Procter &amp; Gamble</t>
  </si>
  <si>
    <t>18907</t>
  </si>
  <si>
    <t>Фиксодент Ультра крем д/ фикс. зубных протезов 62гр</t>
  </si>
  <si>
    <t>32500</t>
  </si>
  <si>
    <t>Фильтрум 400мг таб. №50</t>
  </si>
  <si>
    <t>АВВА РУС</t>
  </si>
  <si>
    <t>Лигнин гидролизный</t>
  </si>
  <si>
    <t>33146</t>
  </si>
  <si>
    <t>Фитокалм B6 капс. №30 (А)</t>
  </si>
  <si>
    <t>UAB Aconitum</t>
  </si>
  <si>
    <t>магне B6, экстракт боярышника, экстракт чеснока,экстракт валерианы, экстракт пустырника, фолиевая к-та, витамин Б12</t>
  </si>
  <si>
    <t>000029475</t>
  </si>
  <si>
    <t>Фитолакс таб. №100  ###</t>
  </si>
  <si>
    <t>Сенна, абрикос, подорожник, укроп</t>
  </si>
  <si>
    <t>27988</t>
  </si>
  <si>
    <t>Фитоспрей д/полости рта спрей 30мл фл. №1</t>
  </si>
  <si>
    <t>Облепиховое масло. масло календулы, масло бергамота, бета-каротин суспензия, подсолнечное масло</t>
  </si>
  <si>
    <t>11078</t>
  </si>
  <si>
    <t>Флавамед 30мг таб. №20</t>
  </si>
  <si>
    <t>10894</t>
  </si>
  <si>
    <t>Флавамед 60мг шип. таб. №10</t>
  </si>
  <si>
    <t>10893</t>
  </si>
  <si>
    <t>Флавамед сироп 15мг\5мл 100мл уп. №1</t>
  </si>
  <si>
    <t>10423</t>
  </si>
  <si>
    <t>Флазон сусп.125мг\5мл 100мл фл. №1</t>
  </si>
  <si>
    <t>22229</t>
  </si>
  <si>
    <t>Флебодиа 600мг таб. №60  ###</t>
  </si>
  <si>
    <t>Диосмин</t>
  </si>
  <si>
    <t>6957</t>
  </si>
  <si>
    <t>Флоксадекс гл/уш кап. 10мл фл. №1</t>
  </si>
  <si>
    <t>Ципрофлоксацин, дексаметазон</t>
  </si>
  <si>
    <t>000025683</t>
  </si>
  <si>
    <t>Флоксатон (Левофлоксацин) 500мг таб №10 (A)</t>
  </si>
  <si>
    <t>011873</t>
  </si>
  <si>
    <t>Флостерон в\м в\с в\к 1мл амп. №5</t>
  </si>
  <si>
    <t>7791</t>
  </si>
  <si>
    <t>Флуимуцил шип. 600мг таб. №10</t>
  </si>
  <si>
    <t>16040</t>
  </si>
  <si>
    <t>Флуифорте сашет 2.7г №5</t>
  </si>
  <si>
    <t>021879</t>
  </si>
  <si>
    <t>Флукона-Денк 100 мг капс. №10</t>
  </si>
  <si>
    <t>19180</t>
  </si>
  <si>
    <t>Флукона-Денк 150 мг капс. №1</t>
  </si>
  <si>
    <t>23184</t>
  </si>
  <si>
    <t>Флуконазол 150мг капс. №1</t>
  </si>
  <si>
    <t>9870</t>
  </si>
  <si>
    <t>Флуконазол 150мг капс. №10</t>
  </si>
  <si>
    <t>9639</t>
  </si>
  <si>
    <t>Флуконазол 50мг таб. №12</t>
  </si>
  <si>
    <t>22147</t>
  </si>
  <si>
    <t>Флуконазол-Астерия 150мг капс. №2  ###</t>
  </si>
  <si>
    <t>4812</t>
  </si>
  <si>
    <t>Флуцинар мазь 15гр тюб. №1</t>
  </si>
  <si>
    <t>6800</t>
  </si>
  <si>
    <t>Флюдитек сироп 5% 125мл</t>
  </si>
  <si>
    <t>9215</t>
  </si>
  <si>
    <t>Флюкопт 0.3% гл. капли 5мл уп. №1</t>
  </si>
  <si>
    <t>27060</t>
  </si>
  <si>
    <t>ФокуМакс  капс. №30</t>
  </si>
  <si>
    <t>Комплекс лютеина, зеаксантина, таурина, цинка и витаминов А,С,Е.</t>
  </si>
  <si>
    <t>27384</t>
  </si>
  <si>
    <t>Фолат B9 Тонус 400мкг таб. №60 (A)</t>
  </si>
  <si>
    <t>фолиевая к-та</t>
  </si>
  <si>
    <t>11216</t>
  </si>
  <si>
    <t>Фолацин 5мг таб. №30</t>
  </si>
  <si>
    <t>32302</t>
  </si>
  <si>
    <t>Фолеприм- L 400мкг таб. №30</t>
  </si>
  <si>
    <t>L-метилфолат - 400мкг. лудипрес, микрокристаллическая целлюлоза, стеарат магния</t>
  </si>
  <si>
    <t>30611</t>
  </si>
  <si>
    <t>Фолеприм йод 600/200мкг таб. №30</t>
  </si>
  <si>
    <t>L-метилфолат, йод, лудипрес, стеарат магния, микрокристалическая целлюлоза</t>
  </si>
  <si>
    <t>7335</t>
  </si>
  <si>
    <t>Фолиевая кислота 1мг таб. №48</t>
  </si>
  <si>
    <t>6429</t>
  </si>
  <si>
    <t>Фолиевая кислота 1мг таб. №50</t>
  </si>
  <si>
    <t>014313</t>
  </si>
  <si>
    <t>Фолиевая кислота 5мг таб. №20</t>
  </si>
  <si>
    <t>7267</t>
  </si>
  <si>
    <t>Фолиевая кислота 5мг таб. №48</t>
  </si>
  <si>
    <t>30750</t>
  </si>
  <si>
    <t>Форкориум крем 15гр тюб №1</t>
  </si>
  <si>
    <t>гентамицин, декспантенол, мометазон, эконазол</t>
  </si>
  <si>
    <t>1088</t>
  </si>
  <si>
    <t>Формидрон 30мл фл. №1</t>
  </si>
  <si>
    <t>Формальдегид</t>
  </si>
  <si>
    <t>25571</t>
  </si>
  <si>
    <t>Фортиферум плюс сашет 1,5мг гранулы  №30</t>
  </si>
  <si>
    <t>Риоха Нейч фарма</t>
  </si>
  <si>
    <t>Железа, витаминн C</t>
  </si>
  <si>
    <t>32379</t>
  </si>
  <si>
    <t>Фосфагаст пор. 16мл пак. №20</t>
  </si>
  <si>
    <t>алюминия фвсфат, кальция карбонат</t>
  </si>
  <si>
    <t>000030330</t>
  </si>
  <si>
    <t>Фосфоглив Урсо  капс. №50</t>
  </si>
  <si>
    <t>Фосфолипиды, натрия глицирризинат</t>
  </si>
  <si>
    <t>013875</t>
  </si>
  <si>
    <t>Фосфоглив Форте капс. №50</t>
  </si>
  <si>
    <t>8220</t>
  </si>
  <si>
    <t>Фраксипарин гот. шпр. 0.3мл №1</t>
  </si>
  <si>
    <t>Надропарин кальций</t>
  </si>
  <si>
    <t>32429</t>
  </si>
  <si>
    <t>Фрисофт гл./наз. капли 0+ 0.9% 10мл №5</t>
  </si>
  <si>
    <t>6974</t>
  </si>
  <si>
    <t>Фромилид 250мг п\о таб. №14</t>
  </si>
  <si>
    <t>6534</t>
  </si>
  <si>
    <t>Фромилид 500мг п\о таб. №14</t>
  </si>
  <si>
    <t>9135</t>
  </si>
  <si>
    <t>Фромилид Uno 500мг п\о таб. №7</t>
  </si>
  <si>
    <t>5081</t>
  </si>
  <si>
    <t>Фукорцина раствор 30мл фл. №1</t>
  </si>
  <si>
    <t>Кастеллани</t>
  </si>
  <si>
    <t>012019</t>
  </si>
  <si>
    <t>Фунгазол крем 2% 15гр тюб. N1</t>
  </si>
  <si>
    <t>Миконазол</t>
  </si>
  <si>
    <t>23544</t>
  </si>
  <si>
    <t>Фурагин 50мг таб. №30</t>
  </si>
  <si>
    <t>Фуразидин</t>
  </si>
  <si>
    <t>011333</t>
  </si>
  <si>
    <t>227</t>
  </si>
  <si>
    <t>Фурадонин 0.05гр таб. №10 ###</t>
  </si>
  <si>
    <t>Нитрофурантоин</t>
  </si>
  <si>
    <t>104</t>
  </si>
  <si>
    <t>Фуразолидон таб. №10</t>
  </si>
  <si>
    <t>Фуразолидон</t>
  </si>
  <si>
    <t>6588</t>
  </si>
  <si>
    <t>Фуралгин уш. капли 5мл фл. №1</t>
  </si>
  <si>
    <t>Антипирин, тетракаин, фурацилин, глицерин</t>
  </si>
  <si>
    <t>000029385</t>
  </si>
  <si>
    <t>Фурасол пор. 100мг/1г №5  ###</t>
  </si>
  <si>
    <t>фуразидин калия 100мг</t>
  </si>
  <si>
    <t>012845</t>
  </si>
  <si>
    <t>Фурацилин таб 20мг №10  ###</t>
  </si>
  <si>
    <t>Нитрофурал</t>
  </si>
  <si>
    <t>4048</t>
  </si>
  <si>
    <t>Фурацилиновая мазь 0,2% 25 гр фл. №1</t>
  </si>
  <si>
    <t>103</t>
  </si>
  <si>
    <t>Фуросемид 1% 2мл амп. №10</t>
  </si>
  <si>
    <t>Фуросемид</t>
  </si>
  <si>
    <t>011826</t>
  </si>
  <si>
    <t>Фуросемид 40мг таб. №40</t>
  </si>
  <si>
    <t>5183</t>
  </si>
  <si>
    <t>Фуросемид 40мг таб. №50</t>
  </si>
  <si>
    <t>7567</t>
  </si>
  <si>
    <t>Фуроталгин 5 мл фл. №1</t>
  </si>
  <si>
    <t>Нитрофурал, тетракаин, феназон</t>
  </si>
  <si>
    <t>000028990</t>
  </si>
  <si>
    <t>Хайнц Пюре стекло нежная грушка с 4 мес. 80гр уп. №1</t>
  </si>
  <si>
    <t>Heinz</t>
  </si>
  <si>
    <t>32499</t>
  </si>
  <si>
    <t>Халат хирург. однораз. 110гр шт. №1</t>
  </si>
  <si>
    <t>000030139</t>
  </si>
  <si>
    <t>Халат хирург. однораз. 125x140 40гр шт. №1</t>
  </si>
  <si>
    <t>Халат хирург</t>
  </si>
  <si>
    <t>3427</t>
  </si>
  <si>
    <t>Халиксол 30мг таб. №20</t>
  </si>
  <si>
    <t>2769</t>
  </si>
  <si>
    <t>Халиксол сироп 100мл фл. №1</t>
  </si>
  <si>
    <t>8095</t>
  </si>
  <si>
    <t>Хартил 10мг таб. №28</t>
  </si>
  <si>
    <t>011898</t>
  </si>
  <si>
    <t>Хартил Амло 10/10мг капс. №30</t>
  </si>
  <si>
    <t>Рамиприл, амлодипин</t>
  </si>
  <si>
    <t>011768</t>
  </si>
  <si>
    <t>Хартил Амло 10/5мг капс. №30</t>
  </si>
  <si>
    <t>011766</t>
  </si>
  <si>
    <t>Хартил Амло 5/10мг капс. №30</t>
  </si>
  <si>
    <t>011767</t>
  </si>
  <si>
    <t>Хартил Амло 5/5мг капс. №30</t>
  </si>
  <si>
    <t>8425</t>
  </si>
  <si>
    <t>Хартил Д 5/25мг таб. №28</t>
  </si>
  <si>
    <t>5338</t>
  </si>
  <si>
    <t>Хвощ полевой 20 гр уп.№1</t>
  </si>
  <si>
    <t>Хвощ</t>
  </si>
  <si>
    <t>19460</t>
  </si>
  <si>
    <t>Хвощ полевой 40 гр уп.№1</t>
  </si>
  <si>
    <t>11308</t>
  </si>
  <si>
    <t>Хемомицин 500мг таб. №3</t>
  </si>
  <si>
    <t>9687</t>
  </si>
  <si>
    <t>Хемомицин сусп. 200мг/5мл 20мл фл. №1</t>
  </si>
  <si>
    <t>32266</t>
  </si>
  <si>
    <t>Хеппи Ферро (Happy Ferro) капс. №21</t>
  </si>
  <si>
    <t>Железа, Фолиевая к-та,  Б12</t>
  </si>
  <si>
    <t>25531</t>
  </si>
  <si>
    <t>Хигиеника перметрин 1% 60 мл. фл. №1</t>
  </si>
  <si>
    <t>средство педикулицидное</t>
  </si>
  <si>
    <t>25532</t>
  </si>
  <si>
    <t>Хигиеника плюс 4 % лосьон 60 мл. фл. №1</t>
  </si>
  <si>
    <t>5824</t>
  </si>
  <si>
    <t>Хитозан таб. №100</t>
  </si>
  <si>
    <t>Хитозан, аскорбиновая к-та (витамин C)</t>
  </si>
  <si>
    <t>32655</t>
  </si>
  <si>
    <t>Хлоргексидин Биглюконат р-р 0,05% 100 мл фл. №1</t>
  </si>
  <si>
    <t>Экотекс</t>
  </si>
  <si>
    <t>Хлоргексидин Биглюконат</t>
  </si>
  <si>
    <t>32613</t>
  </si>
  <si>
    <t>Хлоргексидин Виалайн р-р 200мл фл. №1</t>
  </si>
  <si>
    <t>Вода очищенная, глицерин, полиэтиленгликоль 400, экстракт лимона, хлоргексидин биглюконат</t>
  </si>
  <si>
    <t>32614</t>
  </si>
  <si>
    <t>Хлоргексидин Виалайн спрей 45мл фл. №1</t>
  </si>
  <si>
    <t>21121</t>
  </si>
  <si>
    <t>Хлорофиллипт -Виалайн спрей  45мл фл. №1</t>
  </si>
  <si>
    <t>Вода очищенная, экстракт  эвкалипта, экстракт  крапивы, экстракт зверобоя, полын горькой экстракт , экстракт дубровника, натрия бензонат</t>
  </si>
  <si>
    <t>28595</t>
  </si>
  <si>
    <t>Хлорофиллипт-Виалайн р-р 200мл фл. №1</t>
  </si>
  <si>
    <t>8973</t>
  </si>
  <si>
    <t>Холисал зуб. гель 10гр тюб. №1</t>
  </si>
  <si>
    <t>Холин салицилат, цеталкония хлорид</t>
  </si>
  <si>
    <t>8592</t>
  </si>
  <si>
    <t>Холосас сироп 95мл фл. №1</t>
  </si>
  <si>
    <t>5827</t>
  </si>
  <si>
    <t>Хонда капс. №30</t>
  </si>
  <si>
    <t>Глюкозамин г/х, хондроитин с/т, кора ивы, лопух</t>
  </si>
  <si>
    <t>26510</t>
  </si>
  <si>
    <t>Хонда форте №30</t>
  </si>
  <si>
    <t>22546</t>
  </si>
  <si>
    <t>Хондра-джект амп. 100мг\мл 1мл №10</t>
  </si>
  <si>
    <t>хондроитина сульфат</t>
  </si>
  <si>
    <t>25643</t>
  </si>
  <si>
    <t>Хондра-джект амп. 100мг\мл 2мл №10</t>
  </si>
  <si>
    <t>010087</t>
  </si>
  <si>
    <t>Хотгра 100мг таб. №4</t>
  </si>
  <si>
    <t>Холден Медикал Лаб.</t>
  </si>
  <si>
    <t>6875</t>
  </si>
  <si>
    <t>Хофитол р-р 20% 120мл фл. №1</t>
  </si>
  <si>
    <t>Роза-Фитофарм</t>
  </si>
  <si>
    <t>Артишок</t>
  </si>
  <si>
    <t>25544</t>
  </si>
  <si>
    <t>Цвети и плоды конского каштана 40гр уп. №1</t>
  </si>
  <si>
    <t>Снижает вязкость крови, регулирует кровообрашение в капиллярах и венах</t>
  </si>
  <si>
    <t>5189</t>
  </si>
  <si>
    <t>Цветки бессмертника 20гр уп. №1</t>
  </si>
  <si>
    <t>Бессмертника песчаного цветки</t>
  </si>
  <si>
    <t>5191</t>
  </si>
  <si>
    <t>Цветки боярышника 20гр уп. №1</t>
  </si>
  <si>
    <t>9574</t>
  </si>
  <si>
    <t>Цветки бузины 20гр уп. №1</t>
  </si>
  <si>
    <t>Бузина</t>
  </si>
  <si>
    <t>9575</t>
  </si>
  <si>
    <t>Цветки василька 20гр уп. №1</t>
  </si>
  <si>
    <t>Василек</t>
  </si>
  <si>
    <t>5193</t>
  </si>
  <si>
    <t>Цветки календулы 20гр уп. №1</t>
  </si>
  <si>
    <t>Календула</t>
  </si>
  <si>
    <t>5195</t>
  </si>
  <si>
    <t>Цветки липы 20гр уп. №1</t>
  </si>
  <si>
    <t>Липа</t>
  </si>
  <si>
    <t>9561</t>
  </si>
  <si>
    <t>Цветки пижмы 20мг уп. №1</t>
  </si>
  <si>
    <t>Пижма</t>
  </si>
  <si>
    <t>19451</t>
  </si>
  <si>
    <t>Цветки пижмы 35мг уп. №1</t>
  </si>
  <si>
    <t>9562</t>
  </si>
  <si>
    <t>Цветки ромашки 20гр (аптечная) уп. №1</t>
  </si>
  <si>
    <t>Ромашка</t>
  </si>
  <si>
    <t>5197</t>
  </si>
  <si>
    <t>Цветки ромашки 20гр уп. №1</t>
  </si>
  <si>
    <t>24822</t>
  </si>
  <si>
    <t>Цевимед капли 100мг/мл 30мл №1</t>
  </si>
  <si>
    <t>Аскорбиновая к-та</t>
  </si>
  <si>
    <t>23578</t>
  </si>
  <si>
    <t>Целекс (целекоксиб) 200мг капс №10</t>
  </si>
  <si>
    <t>Целекоксиб</t>
  </si>
  <si>
    <t>877</t>
  </si>
  <si>
    <t>Целестодерм-В мазь 0.1% 30гр тюб. №1</t>
  </si>
  <si>
    <t>878</t>
  </si>
  <si>
    <t>Целестодерм-В с гарам. мазь 0.1% 30гр тюб. №1</t>
  </si>
  <si>
    <t>Бетаметазон валерат, гентамицин с/т</t>
  </si>
  <si>
    <t>000026110</t>
  </si>
  <si>
    <t>Цель в\в в\м амп. №10</t>
  </si>
  <si>
    <t>Артроз, остеоартроз, ревматические болезни</t>
  </si>
  <si>
    <t>32578</t>
  </si>
  <si>
    <t>Цепочки д/пустышек, безопасные-Newborn Baby (РОЗОВЫЙ) №1 10/877</t>
  </si>
  <si>
    <t>32579</t>
  </si>
  <si>
    <t>Цепочки д/пустышек, безопасные-Toys  №1 10/889  ###</t>
  </si>
  <si>
    <t>20806</t>
  </si>
  <si>
    <t>Цераксон р-р пак. 100мг/мл 10мл №10</t>
  </si>
  <si>
    <t>31169</t>
  </si>
  <si>
    <t>Церебрал Кидс (Омега-3+масло Лимона+вит Е) капс. №80 (A)</t>
  </si>
  <si>
    <t>Natiris S. A.</t>
  </si>
  <si>
    <t>рекомендован в качестве общеоздоравливающего и укрепляющего воздействия на организм ребенка</t>
  </si>
  <si>
    <t>30782</t>
  </si>
  <si>
    <t>Церебрал+Гинкго билоба 10 мл фл. №20</t>
  </si>
  <si>
    <t>для защиты клеток мозга от старения,улучшения памяти,циркуляции крови в мозгу в случае атеросклерозов и цереброваскулярных заболеваний,при инсульте,потере равновесия</t>
  </si>
  <si>
    <t>545</t>
  </si>
  <si>
    <t>Церебролизин 5мл амп. №5</t>
  </si>
  <si>
    <t>Эбеве</t>
  </si>
  <si>
    <t>Комплекс пептидов из гол. мозга свиньи</t>
  </si>
  <si>
    <t>000029203</t>
  </si>
  <si>
    <t>Церебротен капс. №30</t>
  </si>
  <si>
    <t>гинко билоба глицин Б6</t>
  </si>
  <si>
    <t>23024</t>
  </si>
  <si>
    <t>Церотекс амп. 250мг\мл 4мл №5</t>
  </si>
  <si>
    <t>Холина альфосцерат</t>
  </si>
  <si>
    <t>196</t>
  </si>
  <si>
    <t>Церукал 10мг таб. №50</t>
  </si>
  <si>
    <t>Тева</t>
  </si>
  <si>
    <t>8524</t>
  </si>
  <si>
    <t>Цетамол 150мг (6 мес.-3 года) свечи №10</t>
  </si>
  <si>
    <t>8525</t>
  </si>
  <si>
    <t>Цетамол 325мг (4 года-10 лет ) свечи №10</t>
  </si>
  <si>
    <t>8523</t>
  </si>
  <si>
    <t>Цетамол 80мг (от 3 мес.-5 мес.) свечи №10</t>
  </si>
  <si>
    <t>8522</t>
  </si>
  <si>
    <t>Цетамол сироп 120мг/5мл 100мл фл. №1</t>
  </si>
  <si>
    <t>6718</t>
  </si>
  <si>
    <t>Цефазолин-Астерия 1гр фл. №1</t>
  </si>
  <si>
    <t>Цефазолин</t>
  </si>
  <si>
    <t>10031</t>
  </si>
  <si>
    <t>Цефекон Д 0.05г свечи №10(1-3м)</t>
  </si>
  <si>
    <t>10032</t>
  </si>
  <si>
    <t>Цефекон Д 0.1г свечи №10(3м.-3г)</t>
  </si>
  <si>
    <t>352</t>
  </si>
  <si>
    <t>Цефекон Д 0.25г свечи №10(3-12г)</t>
  </si>
  <si>
    <t>012887</t>
  </si>
  <si>
    <t>Цефтонус (Цефтриаксон) 1г в\в в\м без раст. фл. №1 (A)</t>
  </si>
  <si>
    <t>Panpharma</t>
  </si>
  <si>
    <t>17746</t>
  </si>
  <si>
    <t>Цефтриаксон 1.0г в/в в/м фл. №1   ###</t>
  </si>
  <si>
    <t>33218</t>
  </si>
  <si>
    <t>Цефтриаксон-Астерия 1.0г в\в в\м фл. №10 ###</t>
  </si>
  <si>
    <t>15790</t>
  </si>
  <si>
    <t>Ци-Клим Био таб. №60</t>
  </si>
  <si>
    <t>Цимицифуга</t>
  </si>
  <si>
    <t>16699</t>
  </si>
  <si>
    <t>Цикловита таб. №42</t>
  </si>
  <si>
    <t>Витамины A, B1, B2, B3 (PP), B5, B6, B9, B12, С, D3, E, P, тиоктовая (альфа-липоевая) к-та, цинк, марганец, селен; лютеин, медь, йод</t>
  </si>
  <si>
    <t>7970</t>
  </si>
  <si>
    <t>Циклодинон таб. №30</t>
  </si>
  <si>
    <t>Прутняк</t>
  </si>
  <si>
    <t>32674</t>
  </si>
  <si>
    <t>Цинк 60мг таб. №120</t>
  </si>
  <si>
    <t>Цинк</t>
  </si>
  <si>
    <t>27685</t>
  </si>
  <si>
    <t>Цинк Тонус 15мг таб. №60 (A)</t>
  </si>
  <si>
    <t>4989</t>
  </si>
  <si>
    <t>Цинковая мазь 10% 25 гр фл. №1</t>
  </si>
  <si>
    <t>Цинка о/д</t>
  </si>
  <si>
    <t>30703</t>
  </si>
  <si>
    <t>Циннабсин A таб. №60 ###</t>
  </si>
  <si>
    <t>Циннабарис, калия дихромат, канадский желтокорень, эхинацея</t>
  </si>
  <si>
    <t>6877</t>
  </si>
  <si>
    <t>Циннаризин 25мг таб. №50</t>
  </si>
  <si>
    <t>Циннаризин</t>
  </si>
  <si>
    <t>548</t>
  </si>
  <si>
    <t>Ципринол 500мг таб. №10</t>
  </si>
  <si>
    <t>013613</t>
  </si>
  <si>
    <t>Ципро-Денк 500 мг таб. №10</t>
  </si>
  <si>
    <t>32441</t>
  </si>
  <si>
    <t>Ципро-Тек гл/уш  капли 0.3% 10мл фл. №1 ###</t>
  </si>
  <si>
    <t>7585</t>
  </si>
  <si>
    <t>Ципрофлоксацин 0.3% гл/уш. капли 5мл фл. №1</t>
  </si>
  <si>
    <t>1073</t>
  </si>
  <si>
    <t>Ципрофлоксацин 0.3% глаз. капли 10мл фл. №1</t>
  </si>
  <si>
    <t>23065</t>
  </si>
  <si>
    <t>Ципрофлоксацин-Астерия 500мг таб. №20</t>
  </si>
  <si>
    <t>23642</t>
  </si>
  <si>
    <t>Цитолепт 125мг/1мл 4мл амп. №5</t>
  </si>
  <si>
    <t>цитиколин 500мг</t>
  </si>
  <si>
    <t>23643</t>
  </si>
  <si>
    <t>Цитолепт 250мг/1мл 4мл амп. №5</t>
  </si>
  <si>
    <t>цитиколин</t>
  </si>
  <si>
    <t>27814</t>
  </si>
  <si>
    <t>Чай "Анаит" Вечер 30гр уп. №1</t>
  </si>
  <si>
    <t>21284</t>
  </si>
  <si>
    <t>Чай "Анаит" Восточный 40гр уп. №1</t>
  </si>
  <si>
    <t>Смесь черного чая, корицы, гвоздики, кожуры апельсина</t>
  </si>
  <si>
    <t>25619</t>
  </si>
  <si>
    <t>Чай "Анаит" Зверобой 20гр уп. №1</t>
  </si>
  <si>
    <t>зверобой с цветками</t>
  </si>
  <si>
    <t>21285</t>
  </si>
  <si>
    <t>Чай "Анаит" Лори Берд 20 гр уп. №1</t>
  </si>
  <si>
    <t>Смесь мяты, черного чая, чабреца</t>
  </si>
  <si>
    <t>21287</t>
  </si>
  <si>
    <t>Чай "Анаит" Нежный 30гр уп. №1</t>
  </si>
  <si>
    <t>Смесь липовых цветков, черного чая и веточек малины</t>
  </si>
  <si>
    <t>21288</t>
  </si>
  <si>
    <t>Чай "Анаит" Тимьян 15 гр уп. №1</t>
  </si>
  <si>
    <t>Трава чабреца</t>
  </si>
  <si>
    <t>25623</t>
  </si>
  <si>
    <t>Чай "Анаит" цветки липы 15гр уп. №1</t>
  </si>
  <si>
    <t>цветки липы</t>
  </si>
  <si>
    <t>21286</t>
  </si>
  <si>
    <t>Чай "Анаит" Чабрец и Черный чай 20 гр уп. №1</t>
  </si>
  <si>
    <t>Чабрец , черный чай</t>
  </si>
  <si>
    <t>27817</t>
  </si>
  <si>
    <t>Чай "Анаит" Черный чай 45гр уп. №1</t>
  </si>
  <si>
    <t>черный чай</t>
  </si>
  <si>
    <t>21289</t>
  </si>
  <si>
    <t>Чай "Анаит" Экзотик 30гр уп. №1</t>
  </si>
  <si>
    <t>Нвжная смесь зверабоя, черного чая, лимона и апельсина</t>
  </si>
  <si>
    <t>6013</t>
  </si>
  <si>
    <t>Чай анис 2 гр уп. №20</t>
  </si>
  <si>
    <t>25787</t>
  </si>
  <si>
    <t>Чай Аптечная Ромашка 1.8гр уп. N20</t>
  </si>
  <si>
    <t>10205</t>
  </si>
  <si>
    <t>Чай грин слим ананас 2гр пак. №30</t>
  </si>
  <si>
    <t>Фитэра</t>
  </si>
  <si>
    <t>10208</t>
  </si>
  <si>
    <t>Чай грин слим жасмин 2гр пак. №30</t>
  </si>
  <si>
    <t>10435</t>
  </si>
  <si>
    <t>Чай грин слим клубника 2гр пак. №30</t>
  </si>
  <si>
    <t>10553</t>
  </si>
  <si>
    <t>Чай грин слим лимон 2гр пак. №30</t>
  </si>
  <si>
    <t>10206</t>
  </si>
  <si>
    <t>Чай грин слим манго 2гр пак. №30</t>
  </si>
  <si>
    <t>10207</t>
  </si>
  <si>
    <t>Чай грин слим мята и мелиса 2гр пак. №30</t>
  </si>
  <si>
    <t>10551</t>
  </si>
  <si>
    <t>Чай грин слим персик 2гр пак. №30</t>
  </si>
  <si>
    <t>25540</t>
  </si>
  <si>
    <t>Чай желудочный 30гр уп. №1</t>
  </si>
  <si>
    <t>Противовоспалительное спазмолитическое средство</t>
  </si>
  <si>
    <t>11980</t>
  </si>
  <si>
    <t>Чай желчегонный 30гр</t>
  </si>
  <si>
    <t>6014</t>
  </si>
  <si>
    <t>Чай зверобой 2 гр уп. №20</t>
  </si>
  <si>
    <t>25538</t>
  </si>
  <si>
    <t>Чай Здоровая Мама 5гр уп. N12</t>
  </si>
  <si>
    <t>Для женщин и девочек</t>
  </si>
  <si>
    <t>25535</t>
  </si>
  <si>
    <t>Чай Здоровая Печень 2гр уп. N20</t>
  </si>
  <si>
    <t>Жиросжигающее, желчегонное средство</t>
  </si>
  <si>
    <t>25534</t>
  </si>
  <si>
    <t>Чай Здоровое Сердце 3гр уп. N12</t>
  </si>
  <si>
    <t>Противоаритмическое, спазмолитическое срдество</t>
  </si>
  <si>
    <t>25533</t>
  </si>
  <si>
    <t>Чай Здоровые Десны 2гр уп. N20</t>
  </si>
  <si>
    <t>лечебное средство для полости рта</t>
  </si>
  <si>
    <t>32246</t>
  </si>
  <si>
    <t>Чай Здоровые легкие 2гр уп. №20</t>
  </si>
  <si>
    <t>25786</t>
  </si>
  <si>
    <t>Чай Здоровые Почки 2гр уп. N25</t>
  </si>
  <si>
    <t>24150</t>
  </si>
  <si>
    <t>Чай Здоровые суставы 2гр уп. N20</t>
  </si>
  <si>
    <t>Применяется при подагре, ревматизме, болях в суставах</t>
  </si>
  <si>
    <t>25536</t>
  </si>
  <si>
    <t>Чай Здоровый Желудок 2гр уп. N20</t>
  </si>
  <si>
    <t>Применяется при заболеваниях желудечно-кишечного тракта, гастрите, колите</t>
  </si>
  <si>
    <t>25537</t>
  </si>
  <si>
    <t>Чай Здоровый Папа 5гр уп. N12</t>
  </si>
  <si>
    <t>Для мужчин</t>
  </si>
  <si>
    <t>21838</t>
  </si>
  <si>
    <t>Чай Красный Слим 2гр уп. N25</t>
  </si>
  <si>
    <t>Чай Красный Слим</t>
  </si>
  <si>
    <t>6413</t>
  </si>
  <si>
    <t>Чай мята 2 гр уп. №20</t>
  </si>
  <si>
    <t>32245</t>
  </si>
  <si>
    <t>21764</t>
  </si>
  <si>
    <t>Чай Похудейка 4гр уп. №8</t>
  </si>
  <si>
    <t>является общеукрепляющим, мочегонный, легким слабительным средством</t>
  </si>
  <si>
    <t>5372</t>
  </si>
  <si>
    <t>Чай почечный 2 гр уп. №20</t>
  </si>
  <si>
    <t>3124</t>
  </si>
  <si>
    <t>Чай почечный 40 гр уп. №1</t>
  </si>
  <si>
    <t>4362</t>
  </si>
  <si>
    <t>Чай ромашки 1.5 гр уп. №20</t>
  </si>
  <si>
    <t>014668</t>
  </si>
  <si>
    <t>Чай ромашки 1.5г пак. №20</t>
  </si>
  <si>
    <t>5727</t>
  </si>
  <si>
    <t>Чай сенна 1.5 гр уп. №20</t>
  </si>
  <si>
    <t>21837</t>
  </si>
  <si>
    <t>Чай Сенна 2гр. уп. №25</t>
  </si>
  <si>
    <t>Чай Сенна</t>
  </si>
  <si>
    <t>22663</t>
  </si>
  <si>
    <t>Чай Стевия  1гр уп. N25</t>
  </si>
  <si>
    <t>Регулирует уровень сахара в крови</t>
  </si>
  <si>
    <t>24149</t>
  </si>
  <si>
    <t>Чай Стойкий иммунитет 2гр уп. N20</t>
  </si>
  <si>
    <t>Укрепляет иммунитет</t>
  </si>
  <si>
    <t>10204</t>
  </si>
  <si>
    <t>Чай супер слим Клубника 2 гр пак. №30</t>
  </si>
  <si>
    <t>10201</t>
  </si>
  <si>
    <t>Чай супер слим Лимон 2 гр пак. №30</t>
  </si>
  <si>
    <t>10203</t>
  </si>
  <si>
    <t>Чай супер слим Персик 2 гр пак. №30</t>
  </si>
  <si>
    <t>10562</t>
  </si>
  <si>
    <t>Чай супер слим Смородина 2 гр пак. №30</t>
  </si>
  <si>
    <t>10202</t>
  </si>
  <si>
    <t>Чай супер слим Экзотик 2 гр пак. №30</t>
  </si>
  <si>
    <t>5272</t>
  </si>
  <si>
    <t>Чай укроп 2 гр уп. №20</t>
  </si>
  <si>
    <t>5271</t>
  </si>
  <si>
    <t>Чай фенхель 2 гр уп. №20</t>
  </si>
  <si>
    <t>7761</t>
  </si>
  <si>
    <t>Чай чабрец 2 гр уп. №20</t>
  </si>
  <si>
    <t>4000</t>
  </si>
  <si>
    <t>Чай шалфей 2 гр уп. №20</t>
  </si>
  <si>
    <t>4368</t>
  </si>
  <si>
    <t>Чай шиповник 2 гр уп. №20</t>
  </si>
  <si>
    <t>000028648</t>
  </si>
  <si>
    <t>Чашка с антискользящим покрытием дна №1 2/100</t>
  </si>
  <si>
    <t>011500</t>
  </si>
  <si>
    <t>Черника форте с лютеином 0.25г таб. №50  ###</t>
  </si>
  <si>
    <t>Черника, витамины B1, B2, B6, C, P, цинк, лютеин</t>
  </si>
  <si>
    <t>9006</t>
  </si>
  <si>
    <t>Черника форте с цинком и витаминами 0.25г таб. №150  ###</t>
  </si>
  <si>
    <t>Черника, витамины B1, B2, B6, C, P, цинк</t>
  </si>
  <si>
    <t>011502</t>
  </si>
  <si>
    <t>Черника форте с цинком и витаминами 0.25г таб. №50  ###</t>
  </si>
  <si>
    <t>7201</t>
  </si>
  <si>
    <t>Черника форте с цинком и витаминами д/дет. 0.25г таб. №100</t>
  </si>
  <si>
    <t>012802</t>
  </si>
  <si>
    <t>Чулки LV без мыск. Lux A(18-21мм.рт.ст)№2 код 0403  КАРАМЕЛЬ</t>
  </si>
  <si>
    <t>000028194</t>
  </si>
  <si>
    <t>Чулки LV без мыск. Lux A(18-21мм.рт.ст)№2 код 0403  ПЕСОЧНЫЙ</t>
  </si>
  <si>
    <t>000028195</t>
  </si>
  <si>
    <t>Чулки LV без мыск. Lux A(18-21мм.рт.ст)№2 код 0403  ЧЕРНЫЙ</t>
  </si>
  <si>
    <t>012803</t>
  </si>
  <si>
    <t>Чулки LV без мыск. Lux A(18-21мм.рт.ст)№3 код 0403  КАРАМЕЛЬ</t>
  </si>
  <si>
    <t>000028196</t>
  </si>
  <si>
    <t>Чулки LV без мыск. Lux A(18-21мм.рт.ст)№3 код 0403  ПЕСОЧНЫЙ</t>
  </si>
  <si>
    <t>012804</t>
  </si>
  <si>
    <t>Чулки LV без мыск. Lux A(18-21мм.рт.ст)№4 код 0403  КАРАМЕЛЬ</t>
  </si>
  <si>
    <t>000028198</t>
  </si>
  <si>
    <t>Чулки LV без мыск. Lux A(18-21мм.рт.ст)№4 код 0403  ПЕСОЧНЫЙ</t>
  </si>
  <si>
    <t>000028199</t>
  </si>
  <si>
    <t>Чулки LV без мыск. Lux A(18-21мм.рт.ст)№4 код 0403  ЧЕРНЫЙ</t>
  </si>
  <si>
    <t>012805</t>
  </si>
  <si>
    <t>Чулки LV без мыск. Lux A(18-21мм.рт.ст)№5 код 0403  КАРАМЕЛЬ</t>
  </si>
  <si>
    <t>000028200</t>
  </si>
  <si>
    <t>Чулки LV без мыск. Lux A(18-21мм.рт.ст)№5 код 0403  ПЕСОЧНЫЙ</t>
  </si>
  <si>
    <t>000028201</t>
  </si>
  <si>
    <t>Чулки LV без мыск. Lux A(18-21мм.рт.ст)№5 код 0403  ЧЕРНЫЙ</t>
  </si>
  <si>
    <t>011076</t>
  </si>
  <si>
    <t>Чулки LV без мыск. Lux A(23-32мм.рт.ст)№2 код 0403  КАРАМЕЛЬ</t>
  </si>
  <si>
    <t>000028202</t>
  </si>
  <si>
    <t>Чулки LV без мыск. Lux A(23-32мм.рт.ст)№2 код 0403  ПЕСОЧНЫЙ</t>
  </si>
  <si>
    <t>000028203</t>
  </si>
  <si>
    <t>Чулки LV без мыск. Lux A(23-32мм.рт.ст)№2 код 0403  ЧЕРНЫЙ</t>
  </si>
  <si>
    <t>011077</t>
  </si>
  <si>
    <t>Чулки LV без мыск. Lux A(23-32мм.рт.ст)№3 код 0403  КАРАМЕЛЬ</t>
  </si>
  <si>
    <t>000028204</t>
  </si>
  <si>
    <t>Чулки LV без мыск. Lux A(23-32мм.рт.ст)№3 код 0403  ПЕСОЧНЫЙ</t>
  </si>
  <si>
    <t>000028205</t>
  </si>
  <si>
    <t>Чулки LV без мыск. Lux A(23-32мм.рт.ст)№3 код 0403  ЧЕРНЫЙ</t>
  </si>
  <si>
    <t>011078</t>
  </si>
  <si>
    <t>Чулки LV без мыск. Lux A(23-32мм.рт.ст)№4 код 0403  КАРАМЕЛЬ</t>
  </si>
  <si>
    <t>000028206</t>
  </si>
  <si>
    <t>Чулки LV без мыск. Lux A(23-32мм.рт.ст)№4 код 0403  ПЕСОЧНЫЙ</t>
  </si>
  <si>
    <t>000028207</t>
  </si>
  <si>
    <t>Чулки LV без мыск. Lux A(23-32мм.рт.ст)№4 код 0403  ЧЕРНЫЙ</t>
  </si>
  <si>
    <t>011079</t>
  </si>
  <si>
    <t>Чулки LV без мыск. Lux A(23-32мм.рт.ст)№5 код 0403  КАРАМЕЛЬ</t>
  </si>
  <si>
    <t>000028208</t>
  </si>
  <si>
    <t>Чулки LV без мыск. Lux A(23-32мм.рт.ст)№5 код 0403  ПЕСОЧНЫЙ</t>
  </si>
  <si>
    <t>000028209</t>
  </si>
  <si>
    <t>Чулки LV без мыск. Lux A(23-32мм.рт.ст)№5 код 0403  ЧЕРНЫЙ</t>
  </si>
  <si>
    <t>000029956</t>
  </si>
  <si>
    <t>Чулки LV без мыск.Lux A(18-21мм.рт.ст)IIрост№2 код 0403  КАРАМЕЛЬ</t>
  </si>
  <si>
    <t>000029951</t>
  </si>
  <si>
    <t>Чулки LV без мыск.Lux A(18-21мм.рт.ст)IIрост№2 код 0403  ПЕСОЧНЫЙ</t>
  </si>
  <si>
    <t>000029953</t>
  </si>
  <si>
    <t>Чулки LV без мыск.Lux A(18-21мм.рт.ст)IIрост№2 код 0403  ЧЕРНЫЙ</t>
  </si>
  <si>
    <t>000029958</t>
  </si>
  <si>
    <t>Чулки LV без мыск.Lux A(18-21мм.рт.ст)IIрост№3 код 0403  КАРАМЕЛЬ</t>
  </si>
  <si>
    <t>000029675</t>
  </si>
  <si>
    <t>Чулки LV без мыск.Lux A(18-21мм.рт.ст)IIрост№3 код 0403  ПЕСОЧНЫЙ</t>
  </si>
  <si>
    <t>000029954</t>
  </si>
  <si>
    <t>Чулки LV без мыск.Lux A(18-21мм.рт.ст)IIрост№3 код 0403  ЧЕРНЫЙ</t>
  </si>
  <si>
    <t>000029957</t>
  </si>
  <si>
    <t>Чулки LV без мыск.Lux A(18-21мм.рт.ст)IIрост№4 код 0403  КАРАМЕЛЬ</t>
  </si>
  <si>
    <t>000029952</t>
  </si>
  <si>
    <t>Чулки LV без мыск.Lux A(18-21мм.рт.ст)IIрост№4 код 0403  ПЕСОЧНЫЙ</t>
  </si>
  <si>
    <t>000029955</t>
  </si>
  <si>
    <t>Чулки LV без мыск.Lux A(18-21мм.рт.ст)IIрост№4 код 0403  ЧЕРНЫЙ</t>
  </si>
  <si>
    <t>23323</t>
  </si>
  <si>
    <t>Чулки LV без мыск.Lux A(18-21мм.рт.ст)IIрост№5 код 0403  КАРАМЕЛЬ</t>
  </si>
  <si>
    <t>000028308</t>
  </si>
  <si>
    <t>Чулки LV без мыск.Lux A(18-21мм.рт.ст)IIрост№5 код 0403  ПЕСОЧНЫЙ</t>
  </si>
  <si>
    <t>000028309</t>
  </si>
  <si>
    <t>Чулки LV без мыск.Lux A(18-21мм.рт.ст)IIрост№5 код 0403  ЧЕРНЫЙ</t>
  </si>
  <si>
    <t>21846</t>
  </si>
  <si>
    <t>Чулки LV без мыск.Lux A(23-32мм.рт.ст)IIрост№2 код 0403  КАРАМЕЛЬ</t>
  </si>
  <si>
    <t>000028210</t>
  </si>
  <si>
    <t>Чулки LV без мыск.Lux A(23-32мм.рт.ст)IIрост№2 код 0403  ПЕСОЧНЫЙ</t>
  </si>
  <si>
    <t>011080</t>
  </si>
  <si>
    <t>Чулки LV без мыск.Lux A(23-32мм.рт.ст)IIрост№3 код 0403  КАРАМЕЛЬ</t>
  </si>
  <si>
    <t>000028212</t>
  </si>
  <si>
    <t>Чулки LV без мыск.Lux A(23-32мм.рт.ст)IIрост№3 код 0403  ПЕСОЧНЫЙ</t>
  </si>
  <si>
    <t>19494</t>
  </si>
  <si>
    <t>Чулки LV без мыск.Lux A(23-32мм.рт.ст)IIрост№4 код 0403  КАРАМЕЛЬ</t>
  </si>
  <si>
    <t>000028214</t>
  </si>
  <si>
    <t>Чулки LV без мыск.Lux A(23-32мм.рт.ст)IIрост№4 код 0403  ПЕСОЧНЫЙ</t>
  </si>
  <si>
    <t>000028215</t>
  </si>
  <si>
    <t>Чулки LV без мыск.Lux A(23-32мм.рт.ст)IIрост№4 код 0403  ЧЕРНЫЙ</t>
  </si>
  <si>
    <t>011184</t>
  </si>
  <si>
    <t>Чулки LV без мыск.Lux A(23-32мм.рт.ст)IIрост№5 код 0403  КАРАМЕЛЬ</t>
  </si>
  <si>
    <t>000028216</t>
  </si>
  <si>
    <t>Чулки LV без мыск.Lux A(23-32мм.рт.ст)IIрост№5 код 0403  ПЕСОЧНЫЙ</t>
  </si>
  <si>
    <t>000028217</t>
  </si>
  <si>
    <t>Чулки LV без мыск.Lux A(23-32мм.рт.ст)IIрост№5 код 0403  ЧЕРНЫЙ</t>
  </si>
  <si>
    <t>16576</t>
  </si>
  <si>
    <t>Чулки LV с мыск. Lux A(23-32мм.рт.ст)IIрост№2 код 0402  КАРАМЕЛЬ</t>
  </si>
  <si>
    <t>000028186</t>
  </si>
  <si>
    <t>Чулки LV с мыск. Lux A(23-32мм.рт.ст)IIрост№2 код 0402  ПЕСОЧНЫЙ</t>
  </si>
  <si>
    <t>000028187</t>
  </si>
  <si>
    <t>Чулки LV с мыск. Lux A(23-32мм.рт.ст)IIрост№2 код 0402  ЧЕРНЫЙ</t>
  </si>
  <si>
    <t>16577</t>
  </si>
  <si>
    <t>Чулки LV с мыск. Lux A(23-32мм.рт.ст)IIрост№3 код 0402 КАРАМЕЛЬ</t>
  </si>
  <si>
    <t>000028188</t>
  </si>
  <si>
    <t>Чулки LV с мыск. Lux A(23-32мм.рт.ст)IIрост№3 код 0402 ПЕСОЧНЫЙ</t>
  </si>
  <si>
    <t>000028189</t>
  </si>
  <si>
    <t>Чулки LV с мыск. Lux A(23-32мм.рт.ст)IIрост№3 код 0402 ЧЕРНЫЙ</t>
  </si>
  <si>
    <t>16578</t>
  </si>
  <si>
    <t>Чулки LV с мыск. Lux A(23-32мм.рт.ст)IIрост№4 код 0402  КАРАМЕЛЬ</t>
  </si>
  <si>
    <t>000028190</t>
  </si>
  <si>
    <t>Чулки LV с мыск. Lux A(23-32мм.рт.ст)IIрост№4 код 0402  ПЕСОЧНЫЙ</t>
  </si>
  <si>
    <t>000028191</t>
  </si>
  <si>
    <t>Чулки LV с мыск. Lux A(23-32мм.рт.ст)IIрост№4 код 0402  ЧЕРНЫЙ</t>
  </si>
  <si>
    <t>16579</t>
  </si>
  <si>
    <t>Чулки LV с мыск. Lux A(23-32мм.рт.ст)IIрост№5 код 0402  КАРАМЕЛЬ</t>
  </si>
  <si>
    <t>000028192</t>
  </si>
  <si>
    <t>Чулки LV с мыск. Lux A(23-32мм.рт.ст)IIрост№5 код 0402  ПЕСОЧНЫЙ</t>
  </si>
  <si>
    <t>000028193</t>
  </si>
  <si>
    <t>Чулки LV с мыск. Lux A(23-32мм.рт.ст)IIрост№5 код 0402  ЧЕРНЫЙ</t>
  </si>
  <si>
    <t>000028821</t>
  </si>
  <si>
    <t>Чулки LV с силик. Lux рез. А(18-21мм.рт.ст)IIрост№2 код 0402  КАРАМЕЛЬ</t>
  </si>
  <si>
    <t>000028817</t>
  </si>
  <si>
    <t>Чулки LV с силик. Lux рез. А(18-21мм.рт.ст)IIрост№2 код 0402  ПЕСОЧНЫЙ</t>
  </si>
  <si>
    <t>30799</t>
  </si>
  <si>
    <t>Чулки LV с силик. Lux рез. А(18-21мм.рт.ст)IIрост№2 код 0402  ЧЕРНЫЙ</t>
  </si>
  <si>
    <t>000028822</t>
  </si>
  <si>
    <t>Чулки LV с силик. Lux рез. А(18-21мм.рт.ст)IIрост№3 код 0402  КАРАМЕЛЬ</t>
  </si>
  <si>
    <t>000028818</t>
  </si>
  <si>
    <t>Чулки LV с силик. Lux рез. А(18-21мм.рт.ст)IIрост№3 код 0402  ПЕСОЧНЫЙ</t>
  </si>
  <si>
    <t>30800</t>
  </si>
  <si>
    <t>Чулки LV с силик. Lux рез. А(18-21мм.рт.ст)IIрост№3 код 0402  ЧЕРНЫЙ</t>
  </si>
  <si>
    <t>000028823</t>
  </si>
  <si>
    <t>Чулки LV с силик. Lux рез. А(18-21мм.рт.ст)IIрост№4 код 0402  КАРАМЕЛЬ</t>
  </si>
  <si>
    <t>000028819</t>
  </si>
  <si>
    <t>Чулки LV с силик. Lux рез. А(18-21мм.рт.ст)IIрост№4 код 0402  ПЕСОЧНЫЙ</t>
  </si>
  <si>
    <t>000029406</t>
  </si>
  <si>
    <t>Чулки LV с силик. Lux рез. А(18-21мм.рт.ст)IIрост№4 код 0402  ЧЕРНЫЙ</t>
  </si>
  <si>
    <t>000028825</t>
  </si>
  <si>
    <t>Чулки LV с силик. Lux рез. А(18-21мм.рт.ст)IIрост№5 код 0402  КАРАМЕЛЬ</t>
  </si>
  <si>
    <t>000028820</t>
  </si>
  <si>
    <t>Чулки LV с силик. Lux рез. А(18-21мм.рт.ст)IIрост№5 код 0402  ПЕСОЧНЫЙ</t>
  </si>
  <si>
    <t>000029407</t>
  </si>
  <si>
    <t>Чулки LV с силик. Lux рез. А(18-21мм.рт.ст)IIрост№5 код 0402  ЧЕРНЫЙ</t>
  </si>
  <si>
    <t>011617</t>
  </si>
  <si>
    <t>Чулки LV с силик. Lux рез. А(18-21мм.рт.ст)№2 код 0402  КАРАМЕЛЬ</t>
  </si>
  <si>
    <t>000028169</t>
  </si>
  <si>
    <t>Чулки LV с силик. Lux рез. А(18-21мм.рт.ст)№2 код 0402  ПЕСОЧНЫЙ</t>
  </si>
  <si>
    <t>000028170</t>
  </si>
  <si>
    <t>Чулки LV с силик. Lux рез. А(18-21мм.рт.ст)№2 код 0402  ЧЕРНЫЙ</t>
  </si>
  <si>
    <t>011196</t>
  </si>
  <si>
    <t>Чулки LV с силик. Lux рез. А(18-21мм.рт.ст)№3 код 0402  КАРАМЕЛЬ</t>
  </si>
  <si>
    <t>000028171</t>
  </si>
  <si>
    <t>Чулки LV с силик. Lux рез. А(18-21мм.рт.ст)№3 код 0402  ПЕСОЧНЫЙ</t>
  </si>
  <si>
    <t>000028172</t>
  </si>
  <si>
    <t>Чулки LV с силик. Lux рез. А(18-21мм.рт.ст)№3 код 0402  ЧЕРНЫЙ</t>
  </si>
  <si>
    <t>010648</t>
  </si>
  <si>
    <t>Чулки LV с силик. Lux рез. А(18-21мм.рт.ст)№4 код 0402  КАРАМЕЛЬ</t>
  </si>
  <si>
    <t>000028173</t>
  </si>
  <si>
    <t>Чулки LV с силик. Lux рез. А(18-21мм.рт.ст)№4 код 0402  ПЕСОЧНЫЙ</t>
  </si>
  <si>
    <t>000028174</t>
  </si>
  <si>
    <t>Чулки LV с силик. Lux рез. А(18-21мм.рт.ст)№4 код 0402  ЧЕРНЫЙ</t>
  </si>
  <si>
    <t>010649</t>
  </si>
  <si>
    <t>Чулки LV с силик. Lux рез. А(18-21мм.рт.ст)№5 код 0402  КАРАМЕЛЬ</t>
  </si>
  <si>
    <t>000028175</t>
  </si>
  <si>
    <t>Чулки LV с силик. Lux рез. А(18-21мм.рт.ст)№5 код 0402  ПЕСОЧНЫЙ</t>
  </si>
  <si>
    <t>010646</t>
  </si>
  <si>
    <t>Чулки LV с силик. Lux рез. А(23-32мм.рт.ст)№2 код 0402  КАРАМЕЛЬ</t>
  </si>
  <si>
    <t>000028177</t>
  </si>
  <si>
    <t>Чулки LV с силик. Lux рез. А(23-32мм.рт.ст)№2 код 0402  ПЕСОЧНЫЙ</t>
  </si>
  <si>
    <t>000028178</t>
  </si>
  <si>
    <t>Чулки LV с силик. Lux рез. А(23-32мм.рт.ст)№2 код 0402  ЧЕРНЫЙ</t>
  </si>
  <si>
    <t>010647</t>
  </si>
  <si>
    <t>Чулки LV с силик. Lux рез. А(23-32мм.рт.ст)№3 код 0402  КАРАМЕЛЬ</t>
  </si>
  <si>
    <t>000028179</t>
  </si>
  <si>
    <t>Чулки LV с силик. Lux рез. А(23-32мм.рт.ст)№3 код 0402  ПЕСОЧНЫЙ</t>
  </si>
  <si>
    <t>000028180</t>
  </si>
  <si>
    <t>Чулки LV с силик. Lux рез. А(23-32мм.рт.ст)№3 код 0402  ЧЕРНЫЙ</t>
  </si>
  <si>
    <t>011074</t>
  </si>
  <si>
    <t>Чулки LV с силик. Lux рез. А(23-32мм.рт.ст)№4 код 0402  КАРАМЕЛЬ</t>
  </si>
  <si>
    <t>000028182</t>
  </si>
  <si>
    <t>Чулки LV с силик. Lux рез. А(23-32мм.рт.ст)№4 код 0402  ПЕСОЧНЫЙ</t>
  </si>
  <si>
    <t>000028183</t>
  </si>
  <si>
    <t>Чулки LV с силик. Lux рез. А(23-32мм.рт.ст)№4 код 0402  ЧЕРНЫЙ</t>
  </si>
  <si>
    <t>011075</t>
  </si>
  <si>
    <t>Чулки LV с силик. Lux рез. А(23-32мм.рт.ст)№5 код 0402  КАРАМЕЛЬ</t>
  </si>
  <si>
    <t>000028184</t>
  </si>
  <si>
    <t>Чулки LV с силик. Lux рез. А(23-32мм.рт.ст)№5 код 0402  ПЕСОЧНЫЙ</t>
  </si>
  <si>
    <t>000028185</t>
  </si>
  <si>
    <t>Чулки LV с силик. Lux рез. А(23-32мм.рт.ст)№5 код 0402  ЧЕРНЫЙ</t>
  </si>
  <si>
    <t>31810</t>
  </si>
  <si>
    <t>Чулки LV с силик. рез. SOFT(18-21мм.рт.ст)IIрост№5 код 0402  ЧЕРНЫЙ</t>
  </si>
  <si>
    <t>30578</t>
  </si>
  <si>
    <t>Чулки LV с силик. рез. SOFT(18-21мм.рт.ст)№2 код 0402  VISION (беж)</t>
  </si>
  <si>
    <t>30575</t>
  </si>
  <si>
    <t>Чулки LV с силик. рез. SOFT(18-21мм.рт.ст)№2 код 0402  ОРЕХ</t>
  </si>
  <si>
    <t>30570</t>
  </si>
  <si>
    <t>Чулки LV с силик. рез. SOFT(18-21мм.рт.ст)№2 код 0402  ЧЕРНЫЙ</t>
  </si>
  <si>
    <t>30579</t>
  </si>
  <si>
    <t>Чулки LV с силик. рез. SOFT(18-21мм.рт.ст)№3 код 0402  VISION (беж)</t>
  </si>
  <si>
    <t>30574</t>
  </si>
  <si>
    <t>Чулки LV с силик. рез. SOFT(18-21мм.рт.ст)№3 код 0402  ОРЕХ</t>
  </si>
  <si>
    <t>30571</t>
  </si>
  <si>
    <t>Чулки LV с силик. рез. SOFT(18-21мм.рт.ст)№3 код 0402  ЧЕРНЫЙ</t>
  </si>
  <si>
    <t>30580</t>
  </si>
  <si>
    <t>Чулки LV с силик. рез. SOFT(18-21мм.рт.ст)№4 код 0402  VISION (беж)</t>
  </si>
  <si>
    <t>30576</t>
  </si>
  <si>
    <t>Чулки LV с силик. рез. SOFT(18-21мм.рт.ст)№4 код 0402  ОРЕХ</t>
  </si>
  <si>
    <t>30572</t>
  </si>
  <si>
    <t>Чулки LV с силик. рез. SOFT(18-21мм.рт.ст)№4 код 0402  ЧЕРНЫЙ</t>
  </si>
  <si>
    <t>30577</t>
  </si>
  <si>
    <t>Чулки LV с силик. рез. SOFT(18-21мм.рт.ст)№5 код 0402  ОРЕХ</t>
  </si>
  <si>
    <t>30573</t>
  </si>
  <si>
    <t>Чулки LV с силик. рез. SOFT(18-21мм.рт.ст)№5 код 0402  ЧЕРНЫЙ</t>
  </si>
  <si>
    <t>011194</t>
  </si>
  <si>
    <t>Чулки LV с силик. рез. А(18-21мм.рт.ст)IIрост №2 код 0402  БЕЖ</t>
  </si>
  <si>
    <t>000028159</t>
  </si>
  <si>
    <t>Чулки LV с силик. рез. А(18-21мм.рт.ст)IIрост №2 код 0402  ПЕСОЧНЫЙ</t>
  </si>
  <si>
    <t>000028158</t>
  </si>
  <si>
    <t>Чулки LV с силик. рез. А(18-21мм.рт.ст)IIрост №2 код 0402  ЧЕРНЫЙ</t>
  </si>
  <si>
    <t>011071</t>
  </si>
  <si>
    <t>Чулки LV с силик. рез. А(18-21мм.рт.ст)IIрост №3 код 0402  БЕЖ</t>
  </si>
  <si>
    <t>000028161</t>
  </si>
  <si>
    <t>Чулки LV с силик. рез. А(18-21мм.рт.ст)IIрост №3 код 0402  ПЕСОЧНЫЙ</t>
  </si>
  <si>
    <t>000028160</t>
  </si>
  <si>
    <t>Чулки LV с силик. рез. А(18-21мм.рт.ст)IIрост №3 код 0402  ЧЕРНЫЙ</t>
  </si>
  <si>
    <t>011195</t>
  </si>
  <si>
    <t>Чулки LV с силик. рез. А(18-21мм.рт.ст)IIрост №4 код 0402  БЕЖ</t>
  </si>
  <si>
    <t>000028163</t>
  </si>
  <si>
    <t>Чулки LV с силик. рез. А(18-21мм.рт.ст)IIрост №4 код 0402  ПЕСОЧНЫЙ</t>
  </si>
  <si>
    <t>000028162</t>
  </si>
  <si>
    <t>Чулки LV с силик. рез. А(18-21мм.рт.ст)IIрост №4 код 0402  ЧЕРНЫЙ</t>
  </si>
  <si>
    <t>012068</t>
  </si>
  <si>
    <t>Чулки LV с силик. рез. А(18-21мм.рт.ст)IIрост №5 код 0402  БЕЖ</t>
  </si>
  <si>
    <t>000028165</t>
  </si>
  <si>
    <t>Чулки LV с силик. рез. А(18-21мм.рт.ст)IIрост №5 код 0402  ПЕСОЧНЫЙ</t>
  </si>
  <si>
    <t>000028164</t>
  </si>
  <si>
    <t>Чулки LV с силик. рез. А(18-21мм.рт.ст)IIрост №5 код 0402  ЧЕРНЫЙ</t>
  </si>
  <si>
    <t>010650</t>
  </si>
  <si>
    <t>Чулки LV с силик. рез. А(18-21мм.рт.ст)№2 код 0402  БЕЖ</t>
  </si>
  <si>
    <t>000028150</t>
  </si>
  <si>
    <t>Чулки LV с силик. рез. А(18-21мм.рт.ст)№2 код 0402  ПЕСОЧНЫЙ</t>
  </si>
  <si>
    <t>000028149</t>
  </si>
  <si>
    <t>Чулки LV с силик. рез. А(18-21мм.рт.ст)№2 код 0402  ЧЕРНЫЙ</t>
  </si>
  <si>
    <t>010651</t>
  </si>
  <si>
    <t>Чулки LV с силик. рез. А(18-21мм.рт.ст)№3 код 0402  БЕЖ</t>
  </si>
  <si>
    <t>000028152</t>
  </si>
  <si>
    <t>Чулки LV с силик. рез. А(18-21мм.рт.ст)№3 код 0402  ПЕСОЧНЫЙ</t>
  </si>
  <si>
    <t>000028151</t>
  </si>
  <si>
    <t>Чулки LV с силик. рез. А(18-21мм.рт.ст)№3 код 0402  ЧЕРНЫЙ</t>
  </si>
  <si>
    <t>010652</t>
  </si>
  <si>
    <t>Чулки LV с силик. рез. А(18-21мм.рт.ст)№4 код 0402  БЕЖ</t>
  </si>
  <si>
    <t>000028154</t>
  </si>
  <si>
    <t>Чулки LV с силик. рез. А(18-21мм.рт.ст)№4 код 0402  ПЕСОЧНЫЙ</t>
  </si>
  <si>
    <t>000028153</t>
  </si>
  <si>
    <t>Чулки LV с силик. рез. А(18-21мм.рт.ст)№4 код 0402  ЧЕРНЫЙ</t>
  </si>
  <si>
    <t>010653</t>
  </si>
  <si>
    <t>Чулки LV с силик. рез. А(18-21мм.рт.ст)№5 код 0402  БЕЖ</t>
  </si>
  <si>
    <t>000028156</t>
  </si>
  <si>
    <t>Чулки LV с силик. рез. А(18-21мм.рт.ст)№5 код 0402  ПЕСОЧНЫЙ</t>
  </si>
  <si>
    <t>000028155</t>
  </si>
  <si>
    <t>Чулки LV с силик. рез. А(18-21мм.рт.ст)№5 код 0402  ЧЕРНЫЙ</t>
  </si>
  <si>
    <t>000024911</t>
  </si>
  <si>
    <t>Чулки LV с силик.рез.A (профил.)IIрост №2 код 0402  БЕЖ</t>
  </si>
  <si>
    <t>000028146</t>
  </si>
  <si>
    <t>Чулки LV с силик.рез.A (профил.)IIрост №2 код 0402  ПЕСОЧНЫЙ</t>
  </si>
  <si>
    <t>000028145</t>
  </si>
  <si>
    <t>Чулки LV с силик.рез.A (профил.)IIрост №2 код 0402  ЧЕРНЫЙ</t>
  </si>
  <si>
    <t>000029948</t>
  </si>
  <si>
    <t>Чулки LV с силик.рез.A (профил.)IIрост №3 код 0402  БЕЖ</t>
  </si>
  <si>
    <t>000028147</t>
  </si>
  <si>
    <t>Чулки LV с силик.рез.A (профил.)IIрост №3 код 0402  ЧЕРНЫЙ</t>
  </si>
  <si>
    <t>000029947</t>
  </si>
  <si>
    <t>Чулки LV с силик.рез.A (профил.)IIрост №4 код 0402  БЕЖ</t>
  </si>
  <si>
    <t>000029949</t>
  </si>
  <si>
    <t>Чулки LV с силик.рез.A (профил.)IIрост №4 код 0402  ЧЕРНЫЙ</t>
  </si>
  <si>
    <t>000024912</t>
  </si>
  <si>
    <t>Чулки LV с силик.рез.A (профил.)IIрост №5 код 0402  БЕЖ</t>
  </si>
  <si>
    <t>000030318</t>
  </si>
  <si>
    <t>Чулки LV с силик.рез.A (профил.)IIрост №5 код 0402  ПЕСОЧНЫЙ</t>
  </si>
  <si>
    <t>000029950</t>
  </si>
  <si>
    <t>Чулки LV с силик.рез.A (профил.)IIрост №5 код 0402  ЧЕРНЫЙ</t>
  </si>
  <si>
    <t>011192</t>
  </si>
  <si>
    <t>Чулки LV с силик.рез.A (профил.)№2 код 0402  БЕЖ</t>
  </si>
  <si>
    <t>000028138</t>
  </si>
  <si>
    <t>Чулки LV с силик.рез.A (профил.)№2 код 0402  ПЕСОЧНЫЙ</t>
  </si>
  <si>
    <t>000028137</t>
  </si>
  <si>
    <t>Чулки LV с силик.рез.A (профил.)№2 код 0402  ЧЕРНЫЙ</t>
  </si>
  <si>
    <t>011193</t>
  </si>
  <si>
    <t>Чулки LV с силик.рез.A (профил.)№3 код 0402  БЕЖ</t>
  </si>
  <si>
    <t>000028139</t>
  </si>
  <si>
    <t>Чулки LV с силик.рез.A (профил.)№3 код 0402  ЧЕРНЫЙ</t>
  </si>
  <si>
    <t>011183</t>
  </si>
  <si>
    <t>Чулки LV с силик.рез.A (профил.)№4 код 0402  БЕЖ</t>
  </si>
  <si>
    <t>000028142</t>
  </si>
  <si>
    <t>Чулки LV с силик.рез.A (профил.)№4 код 0402  ПЕСОЧНЫЙ</t>
  </si>
  <si>
    <t>000028141</t>
  </si>
  <si>
    <t>Чулки LV с силик.рез.A (профил.)№4 код 0402  ЧЕРНЫЙ</t>
  </si>
  <si>
    <t>012044</t>
  </si>
  <si>
    <t>Чулки LV с силик.рез.A (профил.)№5 код 0402  БЕЖ</t>
  </si>
  <si>
    <t>000028144</t>
  </si>
  <si>
    <t>Чулки LV с силик.рез.A (профил.)№5 код 0402  ПЕСОЧНЫЙ</t>
  </si>
  <si>
    <t>000028143</t>
  </si>
  <si>
    <t>Чулки LV с силик.рез.A (профил.)№5 код 0402  ЧЕРНЫЙ</t>
  </si>
  <si>
    <t>09794</t>
  </si>
  <si>
    <t>Шалфей SR драже для рассас. №15</t>
  </si>
  <si>
    <t>014318</t>
  </si>
  <si>
    <t>Шалфей -Салвисепт C таб. №20</t>
  </si>
  <si>
    <t>Шалфей</t>
  </si>
  <si>
    <t>9563</t>
  </si>
  <si>
    <t>Шишки хмеля 20 гр уп. №1</t>
  </si>
  <si>
    <t>Хмель</t>
  </si>
  <si>
    <t>19461</t>
  </si>
  <si>
    <t>Шишки хмеля 30 гр уп. №1</t>
  </si>
  <si>
    <t>011713</t>
  </si>
  <si>
    <t>Шорты LV для похудания женские №1 код 0003</t>
  </si>
  <si>
    <t>010626</t>
  </si>
  <si>
    <t>Шорты LV для похудания женские №2 код 0003</t>
  </si>
  <si>
    <t>010627</t>
  </si>
  <si>
    <t>Шорты LV для похудания женские №3 код 0003</t>
  </si>
  <si>
    <t>010628</t>
  </si>
  <si>
    <t>Шорты LV для похудания женские №4 код 0003</t>
  </si>
  <si>
    <t>012182</t>
  </si>
  <si>
    <t>Шорты LV для похудания женские №5 код 0003</t>
  </si>
  <si>
    <t>011614</t>
  </si>
  <si>
    <t>Шорты LV для похудания женские №6 код 0003</t>
  </si>
  <si>
    <t>012177</t>
  </si>
  <si>
    <t>Шорты LV для похудания женские №7 код 0003</t>
  </si>
  <si>
    <t>12459</t>
  </si>
  <si>
    <t>Шпатель дерев. стер. уп. №1</t>
  </si>
  <si>
    <t>Шпатель</t>
  </si>
  <si>
    <t>14508</t>
  </si>
  <si>
    <t>Шприц 10мл (с резин. поршнем) уп. №1  ###</t>
  </si>
  <si>
    <t>011132</t>
  </si>
  <si>
    <t>Шприц 1мл инсул. с инт. иглой U-100 29G уп. №1  ###</t>
  </si>
  <si>
    <t>12464</t>
  </si>
  <si>
    <t>Шприц 20мл (с резин. поршнем) уп. №1</t>
  </si>
  <si>
    <t>8268</t>
  </si>
  <si>
    <t>Шприц 3мл (с резин. поршнем) уп. №1  ###</t>
  </si>
  <si>
    <t>12470</t>
  </si>
  <si>
    <t>Шприц 5 мл (с резин. поршнем) уп. №1  ###</t>
  </si>
  <si>
    <t>22812</t>
  </si>
  <si>
    <t>Шприц 50мл трех. комп. 19G уп. №1  ###</t>
  </si>
  <si>
    <t>000029837</t>
  </si>
  <si>
    <t>Щетка д/волос и гребешок д/новорожд, (БЕЛАЯ) №1 56/160</t>
  </si>
  <si>
    <t>000029835</t>
  </si>
  <si>
    <t>Щетка д/волос и гребешок д/новорожд, (ГОЛУБАЯ) №1 56/160</t>
  </si>
  <si>
    <t>000029862</t>
  </si>
  <si>
    <t>Щетка силиконовая д/зубов №1 9/117</t>
  </si>
  <si>
    <t>000028653</t>
  </si>
  <si>
    <t>Щетка-ершик с губкой №1 2/410</t>
  </si>
  <si>
    <t>000024720</t>
  </si>
  <si>
    <t>Щипчики для ногтей №1 9/808</t>
  </si>
  <si>
    <t>31986</t>
  </si>
  <si>
    <t>Эвамед 1600мг суппозитории ректальные №6</t>
  </si>
  <si>
    <t>Калия битартрат+Натрия гидрокарбонат+Полиэтиленгликоль.</t>
  </si>
  <si>
    <t>31987</t>
  </si>
  <si>
    <t>Эвамед 3600мг суппозитории ректальные №6</t>
  </si>
  <si>
    <t>5713</t>
  </si>
  <si>
    <t>Эгилок 100мг таб. №60</t>
  </si>
  <si>
    <t>Метопролола тартрат</t>
  </si>
  <si>
    <t>2079</t>
  </si>
  <si>
    <t>Эгилок 25 мг таб. №60</t>
  </si>
  <si>
    <t>2080</t>
  </si>
  <si>
    <t>Эгилок 50 мг таб. №60</t>
  </si>
  <si>
    <t>19423</t>
  </si>
  <si>
    <t>Эголанза 10мг таб. №28</t>
  </si>
  <si>
    <t>012104</t>
  </si>
  <si>
    <t>Эголанза 5мг таб. №28</t>
  </si>
  <si>
    <t>22293</t>
  </si>
  <si>
    <t>Эдарби таб. 40мг №28</t>
  </si>
  <si>
    <t>Азилсартан</t>
  </si>
  <si>
    <t>22349</t>
  </si>
  <si>
    <t>Эдарби таб. 80мг №28</t>
  </si>
  <si>
    <t>011795</t>
  </si>
  <si>
    <t>Эзомепразол-Сандоз 40мг таб. №14</t>
  </si>
  <si>
    <t>Эзомепразол</t>
  </si>
  <si>
    <t>7380</t>
  </si>
  <si>
    <t>Экватор 10мг/5мг таб. №30</t>
  </si>
  <si>
    <t>Амлодипин, лизиноприл</t>
  </si>
  <si>
    <t>11379</t>
  </si>
  <si>
    <t>Экватор 20мг/10мг таб. №30</t>
  </si>
  <si>
    <t>013237</t>
  </si>
  <si>
    <t>Экзодерил-Сандоз крем 1% 15г тюб. №1</t>
  </si>
  <si>
    <t>Нафтифин</t>
  </si>
  <si>
    <t>32394</t>
  </si>
  <si>
    <t>Экофурил 100мг  капс. №30</t>
  </si>
  <si>
    <t>32395</t>
  </si>
  <si>
    <t>Экофурил 200мг  капс. №16</t>
  </si>
  <si>
    <t>25083</t>
  </si>
  <si>
    <t>Экспекторант сироп 100мл фл. №1###</t>
  </si>
  <si>
    <t>Гвайфенезин, хлорфенирамин, фенилпропаноламин</t>
  </si>
  <si>
    <t>7472</t>
  </si>
  <si>
    <t>Экспекторант сироп 60мл фл. №1###</t>
  </si>
  <si>
    <t>000030152</t>
  </si>
  <si>
    <t>Экспортал Детский саше пак. 5гр №6</t>
  </si>
  <si>
    <t>лактитол</t>
  </si>
  <si>
    <t>000029423</t>
  </si>
  <si>
    <t>Экспортал саше пак. 10гр №20  ###</t>
  </si>
  <si>
    <t>8823</t>
  </si>
  <si>
    <t>Экстракт валерианы 0,02гр таб. №50</t>
  </si>
  <si>
    <t>000029901</t>
  </si>
  <si>
    <t>Эксфорж 10/160мг таб. №28 ###</t>
  </si>
  <si>
    <t>000029727</t>
  </si>
  <si>
    <t>Эксфорж 5/160мг таб. №28 ###</t>
  </si>
  <si>
    <t>19643</t>
  </si>
  <si>
    <t>Эксфорж H 10/160мг/12.5мг таб. №14</t>
  </si>
  <si>
    <t>Амлодипин, валсартан, гидрохлортиазид</t>
  </si>
  <si>
    <t>19655</t>
  </si>
  <si>
    <t>Эксфорж H 5/160мг/12.5мг таб. №14</t>
  </si>
  <si>
    <t>31828</t>
  </si>
  <si>
    <t>Экторинс-С назальный спрей 50 мл фл. №1 (A)</t>
  </si>
  <si>
    <t>для ежедневной гигиены носовой полости (профилактической и в сезон аллергии)</t>
  </si>
  <si>
    <t>20071</t>
  </si>
  <si>
    <t>Элидел крем 1% 15 гр тюб. №1</t>
  </si>
  <si>
    <t>Пимекролимус</t>
  </si>
  <si>
    <t>10483</t>
  </si>
  <si>
    <t>Элоком лосьон 0.1% 30мл фл. №1</t>
  </si>
  <si>
    <t>Мометазон</t>
  </si>
  <si>
    <t>32135</t>
  </si>
  <si>
    <t>Элоком мазь 1мг/гр 15гр тюб. №1 ###</t>
  </si>
  <si>
    <t>Органон</t>
  </si>
  <si>
    <t>000029911</t>
  </si>
  <si>
    <t>Элюдент р-р 120мл фл. №1</t>
  </si>
  <si>
    <t>хлоргексидин диглюконат, хлорбутанол</t>
  </si>
  <si>
    <t>000029689</t>
  </si>
  <si>
    <t>Элюдент спрей 45мл фл. №1</t>
  </si>
  <si>
    <t>000030236</t>
  </si>
  <si>
    <t>Эманера (Эзомепразол) 20мг капс. №28</t>
  </si>
  <si>
    <t>000029478</t>
  </si>
  <si>
    <t>Эманера (Эзомепразол) 40мг капс. №28</t>
  </si>
  <si>
    <t>000029748</t>
  </si>
  <si>
    <t>Эметикс таб. №20</t>
  </si>
  <si>
    <t>экстракт имбиря, витамин В6</t>
  </si>
  <si>
    <t>10240</t>
  </si>
  <si>
    <t>Эмсибел (эмоксипин) гл. капли 1% 5мл фл. №1</t>
  </si>
  <si>
    <t>Метилэтилпиридинол</t>
  </si>
  <si>
    <t>5991</t>
  </si>
  <si>
    <t>Эналаприл 10мг таб. №20</t>
  </si>
  <si>
    <t>Эналаприл</t>
  </si>
  <si>
    <t>16232</t>
  </si>
  <si>
    <t>Эналаприл 20мг таб. №30</t>
  </si>
  <si>
    <t>2171</t>
  </si>
  <si>
    <t>Эналаприл 5мг таб. №20</t>
  </si>
  <si>
    <t>5992</t>
  </si>
  <si>
    <t>9596</t>
  </si>
  <si>
    <t>Эналаприл-Н 10мг/25мг таб. №20</t>
  </si>
  <si>
    <t>Эналаприл, гидрохлортиазид</t>
  </si>
  <si>
    <t>1633</t>
  </si>
  <si>
    <t>Энап 10 мг таб. №20</t>
  </si>
  <si>
    <t>552</t>
  </si>
  <si>
    <t>Энап 5 мг таб. №20  ###</t>
  </si>
  <si>
    <t>2042</t>
  </si>
  <si>
    <t>Энап-Н 10мг\25мг таб. №20</t>
  </si>
  <si>
    <t>21069</t>
  </si>
  <si>
    <t>Эндокринол 275мг капс. №60  ###</t>
  </si>
  <si>
    <t>Лапчатка, альфа-токоферол (витамин E)</t>
  </si>
  <si>
    <t>22676</t>
  </si>
  <si>
    <t>Энеас 10/20мг таб. №30</t>
  </si>
  <si>
    <t>Эналаприл, нитрендипин</t>
  </si>
  <si>
    <t>8716</t>
  </si>
  <si>
    <t>Энзикс дуо таб. №45</t>
  </si>
  <si>
    <t>Эналаприл, индапамид</t>
  </si>
  <si>
    <t>8717</t>
  </si>
  <si>
    <t>Энзикс дуо форте таб. №45</t>
  </si>
  <si>
    <t>000029902</t>
  </si>
  <si>
    <t>Энтерик Экол капс. №12 (A)  ###</t>
  </si>
  <si>
    <t>Сахаромицеты, лактобактерии, бифидобактерии, инулин</t>
  </si>
  <si>
    <t>3582910055754</t>
  </si>
  <si>
    <t>Энтерожермина 2млд/5мл фл. №10</t>
  </si>
  <si>
    <t>Споры Bacillus clausii</t>
  </si>
  <si>
    <t>25733</t>
  </si>
  <si>
    <t>Энтерожермина форте 4млрд/5мл фл. №10</t>
  </si>
  <si>
    <t>5923</t>
  </si>
  <si>
    <t>Энтерол 250 мг капс. №10 ###</t>
  </si>
  <si>
    <t>Сахаромицеты</t>
  </si>
  <si>
    <t>5924</t>
  </si>
  <si>
    <t>Энтерол пор. 250мг пак. №10</t>
  </si>
  <si>
    <t>24495</t>
  </si>
  <si>
    <t>Энтеросгель паста д/приема внутрь 225гр тюб. №1  ###</t>
  </si>
  <si>
    <t>полиметилсилоксана полигидрат</t>
  </si>
  <si>
    <t>22854</t>
  </si>
  <si>
    <t>Энтерофурил 200мг капс. №16</t>
  </si>
  <si>
    <t>нифуроксазид</t>
  </si>
  <si>
    <t>21882</t>
  </si>
  <si>
    <t>Энцифер 5мл амп. №5</t>
  </si>
  <si>
    <t>Железа (III) гидроксид сахарозныйкомплекс</t>
  </si>
  <si>
    <t>000029776</t>
  </si>
  <si>
    <t>Эон (Аеон) Протект гл. капли 10мл фл. N1</t>
  </si>
  <si>
    <t>Novax Pharma</t>
  </si>
  <si>
    <t>Гиалуронат Натрия</t>
  </si>
  <si>
    <t>000029775</t>
  </si>
  <si>
    <t>Эон (Аеон) Рипейр с вит. А и Е гл. капли 10мл фл. N1</t>
  </si>
  <si>
    <t>Гиалуронат Натрия, вит А и Е</t>
  </si>
  <si>
    <t>25306</t>
  </si>
  <si>
    <t>Эпиген интим гель 250мл фл. №1</t>
  </si>
  <si>
    <t>Хеминова</t>
  </si>
  <si>
    <t>интим гель</t>
  </si>
  <si>
    <t>25307</t>
  </si>
  <si>
    <t>Эпиген интим спрей 60мл фл. №1</t>
  </si>
  <si>
    <t>интим спрей</t>
  </si>
  <si>
    <t>013381</t>
  </si>
  <si>
    <t>Эргоферон таб. №20</t>
  </si>
  <si>
    <t>Антитела к гамма-интерферону, гистамину, CD4</t>
  </si>
  <si>
    <t>31688</t>
  </si>
  <si>
    <t>Эринит 10мг таб. №30</t>
  </si>
  <si>
    <t>Пентаэритрина тетранитрат</t>
  </si>
  <si>
    <t>9600</t>
  </si>
  <si>
    <t>Эритромицин 400мг таб. №10</t>
  </si>
  <si>
    <t>Эритромицин</t>
  </si>
  <si>
    <t>5911</t>
  </si>
  <si>
    <t>Эритромицин гл. мазь 1% 10гр тюб. №1</t>
  </si>
  <si>
    <t>9601</t>
  </si>
  <si>
    <t>Эритромицин мазь 1% 25гр тюб. №1</t>
  </si>
  <si>
    <t>8336</t>
  </si>
  <si>
    <t>Эриус сироп 0.5мг/мл 60мл фл. №1</t>
  </si>
  <si>
    <t>000029485</t>
  </si>
  <si>
    <t>Эрмуцин 300мг капс №20</t>
  </si>
  <si>
    <t>Эдмонд фарма</t>
  </si>
  <si>
    <t>эрдостеин</t>
  </si>
  <si>
    <t>31051</t>
  </si>
  <si>
    <t>Эрмуцин пор.-к д/приг. сусп. 175мг/5мл 100мл  №1</t>
  </si>
  <si>
    <t>5535</t>
  </si>
  <si>
    <t>Эскадент 10мл (зубные капли ) фл. №1</t>
  </si>
  <si>
    <t>Зубные капли</t>
  </si>
  <si>
    <t>9242</t>
  </si>
  <si>
    <t>Эскапел 1.5мг таб. №1</t>
  </si>
  <si>
    <t>8792</t>
  </si>
  <si>
    <t>Эскард капли 100мл фл. №1</t>
  </si>
  <si>
    <t>Валериана, боярышник, пустырник</t>
  </si>
  <si>
    <t>8570</t>
  </si>
  <si>
    <t>Эскард капли 30мл фл. №1</t>
  </si>
  <si>
    <t>25979</t>
  </si>
  <si>
    <t>Эскомеколь мазь 25гр тюб. №1</t>
  </si>
  <si>
    <t>000030272</t>
  </si>
  <si>
    <t>Эспандер для кисти руки 80мм шт. №1 1090</t>
  </si>
  <si>
    <t>ФГУП &lt;&lt;Московское ПроП&gt;&gt;</t>
  </si>
  <si>
    <t>Эспандер</t>
  </si>
  <si>
    <t>9644</t>
  </si>
  <si>
    <t>Эспумизан 40мг капс. №25</t>
  </si>
  <si>
    <t>9646</t>
  </si>
  <si>
    <t>Эспумизан L эмульс. 40мг/30мл фл. №1</t>
  </si>
  <si>
    <t>7329</t>
  </si>
  <si>
    <t>Эссенциале 5мл амп. №5</t>
  </si>
  <si>
    <t>Фосфолипиды</t>
  </si>
  <si>
    <t>7330</t>
  </si>
  <si>
    <t>Эссенциале форте H капс. №30  ###</t>
  </si>
  <si>
    <t>014207</t>
  </si>
  <si>
    <t>Эстринорм ваг. супп. 0.5мг №15</t>
  </si>
  <si>
    <t>Эстриол</t>
  </si>
  <si>
    <t>18211</t>
  </si>
  <si>
    <t>Эсциталопрам 10мг таб. №30</t>
  </si>
  <si>
    <t>000029602</t>
  </si>
  <si>
    <t>Эсцитам Асино 10мг таб. №60</t>
  </si>
  <si>
    <t>31012</t>
  </si>
  <si>
    <t>Эсцитам Асино 20мг таб. №60</t>
  </si>
  <si>
    <t>23342</t>
  </si>
  <si>
    <t>Этацизин таб. 50мг №50</t>
  </si>
  <si>
    <t>этацизин 50мг</t>
  </si>
  <si>
    <t>5908</t>
  </si>
  <si>
    <t>Эутирокс 100мг таб. №100</t>
  </si>
  <si>
    <t>10896</t>
  </si>
  <si>
    <t>Эутирокс 125мг таб. №100</t>
  </si>
  <si>
    <t>10895</t>
  </si>
  <si>
    <t>Эутирокс 150мг таб. №100</t>
  </si>
  <si>
    <t>8833</t>
  </si>
  <si>
    <t>Эутирокс 25мг таб. №100</t>
  </si>
  <si>
    <t>8303</t>
  </si>
  <si>
    <t>Эутирокс 50мг таб. №100</t>
  </si>
  <si>
    <t>6863</t>
  </si>
  <si>
    <t>Эутирокс 75мг таб. №100</t>
  </si>
  <si>
    <t>5226</t>
  </si>
  <si>
    <t>Эуфиллин 0,15гр таб. №30</t>
  </si>
  <si>
    <t>Эуфиллин</t>
  </si>
  <si>
    <t>7318</t>
  </si>
  <si>
    <t>Эуфиллин 2,4% 5мл амп. №10</t>
  </si>
  <si>
    <t>949</t>
  </si>
  <si>
    <t>Эффералган 500мг шип. таб. №16</t>
  </si>
  <si>
    <t>5228</t>
  </si>
  <si>
    <t>Эффералган свечи 150мг №10</t>
  </si>
  <si>
    <t>554</t>
  </si>
  <si>
    <t>Эффералган свечи 300мг №10</t>
  </si>
  <si>
    <t>5229</t>
  </si>
  <si>
    <t>Эффералган свечи 80мг №10</t>
  </si>
  <si>
    <t>253</t>
  </si>
  <si>
    <t>Эффералган сироп д\детей 90мл фл. №1</t>
  </si>
  <si>
    <t>25543</t>
  </si>
  <si>
    <t>Эхинацеа Пурпурная 20гр уп. №1</t>
  </si>
  <si>
    <t>Применяется как иммуностимулирующее противоаллергическое противоваспалительное, ранозаживляющее средство</t>
  </si>
  <si>
    <t>25524</t>
  </si>
  <si>
    <t>Юперио таб. п/о 24мг/26мг №28</t>
  </si>
  <si>
    <t>сакубитрил/вальсартан</t>
  </si>
  <si>
    <t>25364</t>
  </si>
  <si>
    <t>Юперио таб. п/о 49мг/51мг №28</t>
  </si>
  <si>
    <t>25804</t>
  </si>
  <si>
    <t>Юперио таб. п/о 97мг/103мг №28</t>
  </si>
  <si>
    <t>32363</t>
  </si>
  <si>
    <t>Ютабикс Комплекс 2000мг таб для расс. N18</t>
  </si>
  <si>
    <t>Вит. B12, B9, B8, B7, B6, B5, B4, B3,B2, B1</t>
  </si>
  <si>
    <t>32192</t>
  </si>
  <si>
    <t>Ютабикс Уно (витамин B12) таб для расс. N30</t>
  </si>
  <si>
    <t>витамин В12, фруктоза</t>
  </si>
  <si>
    <t>30992</t>
  </si>
  <si>
    <t>Янтарная кислота 400мг таб. №10</t>
  </si>
  <si>
    <t>Янтарная кислота</t>
  </si>
  <si>
    <t>28726</t>
  </si>
  <si>
    <t>Янтарная кислота форте 400мг таб. №30</t>
  </si>
  <si>
    <t>19548</t>
  </si>
  <si>
    <t>Янумет 50/1000 мг таб. №56</t>
  </si>
  <si>
    <t>Ситаглиптин, метформин</t>
  </si>
  <si>
    <t>011129</t>
  </si>
  <si>
    <t>Ярина таб. 3мг №21</t>
  </si>
  <si>
    <t>Этинилэстрадиол, дроспиренон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</si>
</sst>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
    <xf numFmtId="0" fontId="0" fillId="0" borderId="0" xfId="0"/>
    <xf numFmtId="49" fontId="0" fillId="0" borderId="1" xfId="0" applyNumberFormat="1" applyBorder="1" applyAlignment="1">
      <alignment shrinkToFit="1"/>
    </xf>
    <xf numFmtId="164" fontId="0" fillId="0" borderId="1" xfId="0" applyNumberFormat="1" applyBorder="1" applyAlignment="1">
      <alignment shrinkToFit="1"/>
    </xf>
    <xf numFmtId="165" fontId="0" fillId="0" borderId="1" xfId="0" applyNumberFormat="1" applyBorder="1" applyAlignment="1">
      <alignment shrinkToFit="1"/>
    </xf>
    <xf numFmtId="0" fontId="0" fillId="0" borderId="0" xfId="0" applyAlignment="1">
      <alignment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8FE8-E862-4C84-B98D-0600E2FEC65A}">
  <dimension ref="A1:H3719"/>
  <sheetViews>
    <sheetView tabSelected="1" workbookViewId="0">
      <selection sqref="A1:XFD1048576"/>
    </sheetView>
  </sheetViews>
  <sheetFormatPr defaultRowHeight="15" x14ac:dyDescent="0.25"/>
  <cols>
    <col min="1" max="1" width="14.140625" style="4" bestFit="1" customWidth="1"/>
    <col min="2" max="2" width="96.5703125" style="4" bestFit="1" customWidth="1"/>
    <col min="3" max="3" width="51" style="4" bestFit="1" customWidth="1"/>
    <col min="4" max="4" width="17.42578125" style="4" hidden="1" customWidth="1"/>
    <col min="5" max="5" width="38.85546875" style="4" hidden="1" customWidth="1"/>
    <col min="6" max="6" width="38.85546875" style="4" customWidth="1"/>
    <col min="7" max="7" width="24.28515625" style="4" bestFit="1" customWidth="1"/>
    <col min="8" max="8" width="255.7109375" style="4" bestFit="1" customWidth="1"/>
    <col min="9" max="16384" width="9.140625" style="4"/>
  </cols>
  <sheetData>
    <row r="1" spans="1:8" x14ac:dyDescent="0.25">
      <c r="A1" s="1" t="s">
        <v>0</v>
      </c>
      <c r="B1" s="1" t="s">
        <v>1</v>
      </c>
      <c r="C1" s="1" t="s">
        <v>2</v>
      </c>
      <c r="D1" s="2" t="s">
        <v>3</v>
      </c>
      <c r="E1" s="2" t="s">
        <v>4</v>
      </c>
      <c r="F1" s="2" t="s">
        <v>3</v>
      </c>
      <c r="G1" s="3" t="s">
        <v>5</v>
      </c>
      <c r="H1" s="1" t="s">
        <v>6</v>
      </c>
    </row>
    <row r="2" spans="1:8" x14ac:dyDescent="0.25">
      <c r="A2" s="1" t="s">
        <v>7</v>
      </c>
      <c r="B2" s="1" t="s">
        <v>8</v>
      </c>
      <c r="C2" s="1" t="s">
        <v>9</v>
      </c>
      <c r="D2" s="2">
        <v>590.83000000000004</v>
      </c>
      <c r="E2" s="2">
        <v>20</v>
      </c>
      <c r="F2" s="2">
        <f>D2+(D2*E2/100)</f>
        <v>708.99600000000009</v>
      </c>
      <c r="G2" s="3">
        <v>46569</v>
      </c>
      <c r="H2" s="1" t="s">
        <v>11</v>
      </c>
    </row>
    <row r="3" spans="1:8" x14ac:dyDescent="0.25">
      <c r="A3" s="1" t="s">
        <v>12</v>
      </c>
      <c r="B3" s="1" t="s">
        <v>13</v>
      </c>
      <c r="C3" s="1" t="s">
        <v>14</v>
      </c>
      <c r="D3" s="2">
        <v>362.5</v>
      </c>
      <c r="E3" s="2">
        <v>20</v>
      </c>
      <c r="F3" s="2">
        <f>D3+(D3*E3/100)</f>
        <v>435</v>
      </c>
      <c r="G3" s="3">
        <v>46296</v>
      </c>
      <c r="H3" s="1" t="s">
        <v>16</v>
      </c>
    </row>
    <row r="4" spans="1:8" x14ac:dyDescent="0.25">
      <c r="A4" s="1" t="s">
        <v>17</v>
      </c>
      <c r="B4" s="1" t="s">
        <v>18</v>
      </c>
      <c r="C4" s="1" t="s">
        <v>14</v>
      </c>
      <c r="D4" s="2">
        <v>402.48</v>
      </c>
      <c r="E4" s="2">
        <v>20</v>
      </c>
      <c r="F4" s="2">
        <f>D4+(D4*E4/100)</f>
        <v>482.976</v>
      </c>
      <c r="G4" s="3">
        <v>46296</v>
      </c>
      <c r="H4" s="1" t="s">
        <v>19</v>
      </c>
    </row>
    <row r="5" spans="1:8" x14ac:dyDescent="0.25">
      <c r="A5" s="1" t="s">
        <v>20</v>
      </c>
      <c r="B5" s="1" t="s">
        <v>21</v>
      </c>
      <c r="C5" s="1" t="s">
        <v>14</v>
      </c>
      <c r="D5" s="2">
        <v>332.53</v>
      </c>
      <c r="E5" s="2">
        <v>20</v>
      </c>
      <c r="F5" s="2">
        <f>D5+(D5*E5/100)</f>
        <v>399.03599999999994</v>
      </c>
      <c r="G5" s="3">
        <v>46204</v>
      </c>
      <c r="H5" s="1" t="s">
        <v>22</v>
      </c>
    </row>
    <row r="6" spans="1:8" x14ac:dyDescent="0.25">
      <c r="A6" s="1" t="s">
        <v>23</v>
      </c>
      <c r="B6" s="1" t="s">
        <v>24</v>
      </c>
      <c r="C6" s="1" t="s">
        <v>14</v>
      </c>
      <c r="D6" s="2">
        <v>459.17</v>
      </c>
      <c r="E6" s="2">
        <v>20</v>
      </c>
      <c r="F6" s="2">
        <f>D6+(D6*E6/100)</f>
        <v>551.00400000000002</v>
      </c>
      <c r="G6" s="3">
        <v>46296</v>
      </c>
      <c r="H6" s="1" t="s">
        <v>25</v>
      </c>
    </row>
    <row r="7" spans="1:8" x14ac:dyDescent="0.25">
      <c r="A7" s="1" t="s">
        <v>26</v>
      </c>
      <c r="B7" s="1" t="s">
        <v>27</v>
      </c>
      <c r="C7" s="1" t="s">
        <v>14</v>
      </c>
      <c r="D7" s="2">
        <v>329</v>
      </c>
      <c r="E7" s="2">
        <v>20</v>
      </c>
      <c r="F7" s="2">
        <f>D7+(D7*E7/100)</f>
        <v>394.8</v>
      </c>
      <c r="G7" s="3">
        <v>45870</v>
      </c>
      <c r="H7" s="1" t="s">
        <v>28</v>
      </c>
    </row>
    <row r="8" spans="1:8" x14ac:dyDescent="0.25">
      <c r="A8" s="1" t="s">
        <v>29</v>
      </c>
      <c r="B8" s="1" t="s">
        <v>30</v>
      </c>
      <c r="C8" s="1" t="s">
        <v>14</v>
      </c>
      <c r="D8" s="2">
        <v>380.83</v>
      </c>
      <c r="E8" s="2">
        <v>20</v>
      </c>
      <c r="F8" s="2">
        <f>D8+(D8*E8/100)</f>
        <v>456.99599999999998</v>
      </c>
      <c r="G8" s="3">
        <v>46296</v>
      </c>
      <c r="H8" s="1" t="s">
        <v>31</v>
      </c>
    </row>
    <row r="9" spans="1:8" x14ac:dyDescent="0.25">
      <c r="A9" s="1" t="s">
        <v>32</v>
      </c>
      <c r="B9" s="1" t="s">
        <v>33</v>
      </c>
      <c r="C9" s="1" t="s">
        <v>14</v>
      </c>
      <c r="D9" s="2">
        <v>430.83</v>
      </c>
      <c r="E9" s="2">
        <v>20</v>
      </c>
      <c r="F9" s="2">
        <f>D9+(D9*E9/100)</f>
        <v>516.99599999999998</v>
      </c>
      <c r="G9" s="3">
        <v>46266</v>
      </c>
      <c r="H9" s="1" t="s">
        <v>34</v>
      </c>
    </row>
    <row r="10" spans="1:8" x14ac:dyDescent="0.25">
      <c r="A10" s="1" t="s">
        <v>35</v>
      </c>
      <c r="B10" s="1" t="s">
        <v>36</v>
      </c>
      <c r="C10" s="1" t="s">
        <v>14</v>
      </c>
      <c r="D10" s="2">
        <v>402.5</v>
      </c>
      <c r="E10" s="2">
        <v>20</v>
      </c>
      <c r="F10" s="2">
        <f>D10+(D10*E10/100)</f>
        <v>483</v>
      </c>
      <c r="G10" s="3">
        <v>46235</v>
      </c>
      <c r="H10" s="1" t="s">
        <v>37</v>
      </c>
    </row>
    <row r="11" spans="1:8" x14ac:dyDescent="0.25">
      <c r="A11" s="1" t="s">
        <v>38</v>
      </c>
      <c r="B11" s="1" t="s">
        <v>39</v>
      </c>
      <c r="C11" s="1" t="s">
        <v>14</v>
      </c>
      <c r="D11" s="2">
        <v>359.17</v>
      </c>
      <c r="E11" s="2">
        <v>20</v>
      </c>
      <c r="F11" s="2">
        <f>D11+(D11*E11/100)</f>
        <v>431.00400000000002</v>
      </c>
      <c r="G11" s="3">
        <v>46296</v>
      </c>
      <c r="H11" s="1" t="s">
        <v>40</v>
      </c>
    </row>
    <row r="12" spans="1:8" x14ac:dyDescent="0.25">
      <c r="A12" s="1" t="s">
        <v>41</v>
      </c>
      <c r="B12" s="1" t="s">
        <v>42</v>
      </c>
      <c r="C12" s="1" t="s">
        <v>14</v>
      </c>
      <c r="D12" s="2">
        <v>596.66999999999996</v>
      </c>
      <c r="E12" s="2">
        <v>20</v>
      </c>
      <c r="F12" s="2">
        <f>D12+(D12*E12/100)</f>
        <v>716.00399999999991</v>
      </c>
      <c r="G12" s="3">
        <v>46296</v>
      </c>
      <c r="H12" s="1" t="s">
        <v>43</v>
      </c>
    </row>
    <row r="13" spans="1:8" x14ac:dyDescent="0.25">
      <c r="A13" s="1" t="s">
        <v>44</v>
      </c>
      <c r="B13" s="1" t="s">
        <v>45</v>
      </c>
      <c r="C13" s="1" t="s">
        <v>14</v>
      </c>
      <c r="D13" s="2">
        <v>454.33</v>
      </c>
      <c r="E13" s="2">
        <v>20</v>
      </c>
      <c r="F13" s="2">
        <f>D13+(D13*E13/100)</f>
        <v>545.19600000000003</v>
      </c>
      <c r="G13" s="3">
        <v>46296</v>
      </c>
      <c r="H13" s="1" t="s">
        <v>25</v>
      </c>
    </row>
    <row r="14" spans="1:8" x14ac:dyDescent="0.25">
      <c r="A14" s="1" t="s">
        <v>46</v>
      </c>
      <c r="B14" s="1" t="s">
        <v>47</v>
      </c>
      <c r="C14" s="1" t="s">
        <v>14</v>
      </c>
      <c r="D14" s="2">
        <v>419.17</v>
      </c>
      <c r="E14" s="2">
        <v>20</v>
      </c>
      <c r="F14" s="2">
        <f>D14+(D14*E14/100)</f>
        <v>503.00400000000002</v>
      </c>
      <c r="G14" s="3">
        <v>46296</v>
      </c>
      <c r="H14" s="1" t="s">
        <v>48</v>
      </c>
    </row>
    <row r="15" spans="1:8" x14ac:dyDescent="0.25">
      <c r="A15" s="1" t="s">
        <v>49</v>
      </c>
      <c r="B15" s="1" t="s">
        <v>50</v>
      </c>
      <c r="C15" s="1" t="s">
        <v>14</v>
      </c>
      <c r="D15" s="2">
        <v>410</v>
      </c>
      <c r="E15" s="2">
        <v>20</v>
      </c>
      <c r="F15" s="2">
        <f>D15+(D15*E15/100)</f>
        <v>492</v>
      </c>
      <c r="G15" s="3">
        <v>46204</v>
      </c>
      <c r="H15" s="1" t="s">
        <v>51</v>
      </c>
    </row>
    <row r="16" spans="1:8" x14ac:dyDescent="0.25">
      <c r="A16" s="1" t="s">
        <v>52</v>
      </c>
      <c r="B16" s="1" t="s">
        <v>53</v>
      </c>
      <c r="C16" s="1" t="s">
        <v>14</v>
      </c>
      <c r="D16" s="2">
        <v>354.78</v>
      </c>
      <c r="E16" s="2">
        <v>20</v>
      </c>
      <c r="F16" s="2">
        <f>D16+(D16*E16/100)</f>
        <v>425.73599999999999</v>
      </c>
      <c r="G16" s="3">
        <v>46296</v>
      </c>
      <c r="H16" s="1" t="s">
        <v>54</v>
      </c>
    </row>
    <row r="17" spans="1:8" x14ac:dyDescent="0.25">
      <c r="A17" s="1" t="s">
        <v>55</v>
      </c>
      <c r="B17" s="1" t="s">
        <v>56</v>
      </c>
      <c r="C17" s="1" t="s">
        <v>14</v>
      </c>
      <c r="D17" s="2">
        <v>350</v>
      </c>
      <c r="E17" s="2">
        <v>20</v>
      </c>
      <c r="F17" s="2">
        <f>D17+(D17*E17/100)</f>
        <v>420</v>
      </c>
      <c r="G17" s="3">
        <v>46296</v>
      </c>
      <c r="H17" s="1" t="s">
        <v>57</v>
      </c>
    </row>
    <row r="18" spans="1:8" x14ac:dyDescent="0.25">
      <c r="A18" s="1" t="s">
        <v>58</v>
      </c>
      <c r="B18" s="1" t="s">
        <v>59</v>
      </c>
      <c r="C18" s="1" t="s">
        <v>14</v>
      </c>
      <c r="D18" s="2">
        <v>302.5</v>
      </c>
      <c r="E18" s="2">
        <v>20</v>
      </c>
      <c r="F18" s="2">
        <f>D18+(D18*E18/100)</f>
        <v>363</v>
      </c>
      <c r="G18" s="3">
        <v>46296</v>
      </c>
      <c r="H18" s="1" t="s">
        <v>25</v>
      </c>
    </row>
    <row r="19" spans="1:8" x14ac:dyDescent="0.25">
      <c r="A19" s="1" t="s">
        <v>60</v>
      </c>
      <c r="B19" s="1" t="s">
        <v>61</v>
      </c>
      <c r="C19" s="1" t="s">
        <v>14</v>
      </c>
      <c r="D19" s="2">
        <v>490.83</v>
      </c>
      <c r="E19" s="2">
        <v>20</v>
      </c>
      <c r="F19" s="2">
        <f>D19+(D19*E19/100)</f>
        <v>588.99599999999998</v>
      </c>
      <c r="G19" s="3">
        <v>46296</v>
      </c>
      <c r="H19" s="1" t="s">
        <v>62</v>
      </c>
    </row>
    <row r="20" spans="1:8" x14ac:dyDescent="0.25">
      <c r="A20" s="1" t="s">
        <v>63</v>
      </c>
      <c r="B20" s="1" t="s">
        <v>64</v>
      </c>
      <c r="C20" s="1" t="s">
        <v>14</v>
      </c>
      <c r="D20" s="2">
        <v>441.67</v>
      </c>
      <c r="E20" s="2">
        <v>20</v>
      </c>
      <c r="F20" s="2">
        <f>D20+(D20*E20/100)</f>
        <v>530.00400000000002</v>
      </c>
      <c r="G20" s="3">
        <v>46296</v>
      </c>
      <c r="H20" s="1" t="s">
        <v>25</v>
      </c>
    </row>
    <row r="21" spans="1:8" x14ac:dyDescent="0.25">
      <c r="A21" s="1" t="s">
        <v>65</v>
      </c>
      <c r="B21" s="1" t="s">
        <v>66</v>
      </c>
      <c r="C21" s="1" t="s">
        <v>14</v>
      </c>
      <c r="D21" s="2">
        <v>643.59</v>
      </c>
      <c r="E21" s="2">
        <v>20</v>
      </c>
      <c r="F21" s="2">
        <f>D21+(D21*E21/100)</f>
        <v>772.30799999999999</v>
      </c>
      <c r="G21" s="3">
        <v>46174</v>
      </c>
      <c r="H21" s="1" t="s">
        <v>67</v>
      </c>
    </row>
    <row r="22" spans="1:8" x14ac:dyDescent="0.25">
      <c r="A22" s="1" t="s">
        <v>68</v>
      </c>
      <c r="B22" s="1" t="s">
        <v>69</v>
      </c>
      <c r="C22" s="1" t="s">
        <v>14</v>
      </c>
      <c r="D22" s="2">
        <v>636.07000000000005</v>
      </c>
      <c r="E22" s="2">
        <v>20</v>
      </c>
      <c r="F22" s="2">
        <f>D22+(D22*E22/100)</f>
        <v>763.28400000000011</v>
      </c>
      <c r="G22" s="3">
        <v>46266</v>
      </c>
      <c r="H22" s="1" t="s">
        <v>67</v>
      </c>
    </row>
    <row r="23" spans="1:8" x14ac:dyDescent="0.25">
      <c r="A23" s="1" t="s">
        <v>70</v>
      </c>
      <c r="B23" s="1" t="s">
        <v>71</v>
      </c>
      <c r="C23" s="1" t="s">
        <v>14</v>
      </c>
      <c r="D23" s="2">
        <v>656.67</v>
      </c>
      <c r="E23" s="2">
        <v>20</v>
      </c>
      <c r="F23" s="2">
        <f>D23+(D23*E23/100)</f>
        <v>788.00399999999991</v>
      </c>
      <c r="G23" s="3">
        <v>46266</v>
      </c>
      <c r="H23" s="1" t="s">
        <v>67</v>
      </c>
    </row>
    <row r="24" spans="1:8" x14ac:dyDescent="0.25">
      <c r="A24" s="1" t="s">
        <v>72</v>
      </c>
      <c r="B24" s="1" t="s">
        <v>73</v>
      </c>
      <c r="C24" s="1" t="s">
        <v>14</v>
      </c>
      <c r="D24" s="2">
        <v>656.67</v>
      </c>
      <c r="E24" s="2">
        <v>20</v>
      </c>
      <c r="F24" s="2">
        <f>D24+(D24*E24/100)</f>
        <v>788.00399999999991</v>
      </c>
      <c r="G24" s="3">
        <v>46266</v>
      </c>
      <c r="H24" s="1" t="s">
        <v>67</v>
      </c>
    </row>
    <row r="25" spans="1:8" x14ac:dyDescent="0.25">
      <c r="A25" s="1" t="s">
        <v>74</v>
      </c>
      <c r="B25" s="1" t="s">
        <v>75</v>
      </c>
      <c r="C25" s="1" t="s">
        <v>14</v>
      </c>
      <c r="D25" s="2">
        <v>665.83</v>
      </c>
      <c r="E25" s="2">
        <v>20</v>
      </c>
      <c r="F25" s="2">
        <f>D25+(D25*E25/100)</f>
        <v>798.99600000000009</v>
      </c>
      <c r="G25" s="3">
        <v>46266</v>
      </c>
      <c r="H25" s="1" t="s">
        <v>67</v>
      </c>
    </row>
    <row r="26" spans="1:8" x14ac:dyDescent="0.25">
      <c r="A26" s="1" t="s">
        <v>76</v>
      </c>
      <c r="B26" s="1" t="s">
        <v>77</v>
      </c>
      <c r="C26" s="1" t="s">
        <v>14</v>
      </c>
      <c r="D26" s="2">
        <v>623.69000000000005</v>
      </c>
      <c r="E26" s="2">
        <v>20</v>
      </c>
      <c r="F26" s="2">
        <f>D26+(D26*E26/100)</f>
        <v>748.42800000000011</v>
      </c>
      <c r="G26" s="3">
        <v>46235</v>
      </c>
      <c r="H26" s="1" t="s">
        <v>67</v>
      </c>
    </row>
    <row r="27" spans="1:8" x14ac:dyDescent="0.25">
      <c r="A27" s="1" t="s">
        <v>78</v>
      </c>
      <c r="B27" s="1" t="s">
        <v>79</v>
      </c>
      <c r="C27" s="1" t="s">
        <v>14</v>
      </c>
      <c r="D27" s="2">
        <v>646.66999999999996</v>
      </c>
      <c r="E27" s="2">
        <v>20</v>
      </c>
      <c r="F27" s="2">
        <f>D27+(D27*E27/100)</f>
        <v>776.00399999999991</v>
      </c>
      <c r="G27" s="3">
        <v>46266</v>
      </c>
      <c r="H27" s="1" t="s">
        <v>67</v>
      </c>
    </row>
    <row r="28" spans="1:8" x14ac:dyDescent="0.25">
      <c r="A28" s="1" t="s">
        <v>80</v>
      </c>
      <c r="B28" s="1" t="s">
        <v>81</v>
      </c>
      <c r="C28" s="1" t="s">
        <v>14</v>
      </c>
      <c r="D28" s="2">
        <v>984.17</v>
      </c>
      <c r="E28" s="2">
        <v>20</v>
      </c>
      <c r="F28" s="2">
        <f>D28+(D28*E28/100)</f>
        <v>1181.0039999999999</v>
      </c>
      <c r="G28" s="3">
        <v>46266</v>
      </c>
      <c r="H28" s="1" t="s">
        <v>82</v>
      </c>
    </row>
    <row r="29" spans="1:8" x14ac:dyDescent="0.25">
      <c r="A29" s="1" t="s">
        <v>83</v>
      </c>
      <c r="B29" s="1" t="s">
        <v>84</v>
      </c>
      <c r="C29" s="1" t="s">
        <v>14</v>
      </c>
      <c r="D29" s="2">
        <v>459.17</v>
      </c>
      <c r="E29" s="2">
        <v>20</v>
      </c>
      <c r="F29" s="2">
        <f>D29+(D29*E29/100)</f>
        <v>551.00400000000002</v>
      </c>
      <c r="G29" s="3">
        <v>46266</v>
      </c>
      <c r="H29" s="1" t="s">
        <v>85</v>
      </c>
    </row>
    <row r="30" spans="1:8" x14ac:dyDescent="0.25">
      <c r="A30" s="1" t="s">
        <v>86</v>
      </c>
      <c r="B30" s="1" t="s">
        <v>87</v>
      </c>
      <c r="C30" s="1" t="s">
        <v>88</v>
      </c>
      <c r="D30" s="2">
        <v>3950</v>
      </c>
      <c r="E30" s="2">
        <v>20</v>
      </c>
      <c r="F30" s="2">
        <f>D30+(D30*E30/100)</f>
        <v>4740</v>
      </c>
      <c r="G30" s="3">
        <v>46935</v>
      </c>
      <c r="H30" s="1" t="s">
        <v>25</v>
      </c>
    </row>
    <row r="31" spans="1:8" x14ac:dyDescent="0.25">
      <c r="A31" s="1" t="s">
        <v>89</v>
      </c>
      <c r="B31" s="1" t="s">
        <v>90</v>
      </c>
      <c r="C31" s="1" t="s">
        <v>88</v>
      </c>
      <c r="D31" s="2">
        <v>5150</v>
      </c>
      <c r="E31" s="2">
        <v>20</v>
      </c>
      <c r="F31" s="2">
        <f>D31+(D31*E31/100)</f>
        <v>6180</v>
      </c>
      <c r="G31" s="3">
        <v>46935</v>
      </c>
      <c r="H31" s="1" t="s">
        <v>25</v>
      </c>
    </row>
    <row r="32" spans="1:8" x14ac:dyDescent="0.25">
      <c r="A32" s="1" t="s">
        <v>91</v>
      </c>
      <c r="B32" s="1" t="s">
        <v>92</v>
      </c>
      <c r="C32" s="1" t="s">
        <v>88</v>
      </c>
      <c r="D32" s="2">
        <v>10333.33</v>
      </c>
      <c r="E32" s="2">
        <v>20</v>
      </c>
      <c r="F32" s="2">
        <f>D32+(D32*E32/100)</f>
        <v>12399.995999999999</v>
      </c>
      <c r="G32" s="3">
        <v>47119</v>
      </c>
      <c r="H32" s="1" t="s">
        <v>25</v>
      </c>
    </row>
    <row r="33" spans="1:8" x14ac:dyDescent="0.25">
      <c r="A33" s="1" t="s">
        <v>93</v>
      </c>
      <c r="B33" s="1" t="s">
        <v>94</v>
      </c>
      <c r="C33" s="1" t="s">
        <v>88</v>
      </c>
      <c r="D33" s="2">
        <v>8483.33</v>
      </c>
      <c r="E33" s="2">
        <v>20</v>
      </c>
      <c r="F33" s="2">
        <f>D33+(D33*E33/100)</f>
        <v>10179.995999999999</v>
      </c>
      <c r="G33" s="3">
        <v>46935</v>
      </c>
      <c r="H33" s="1" t="s">
        <v>95</v>
      </c>
    </row>
    <row r="34" spans="1:8" x14ac:dyDescent="0.25">
      <c r="A34" s="1" t="s">
        <v>96</v>
      </c>
      <c r="B34" s="1" t="s">
        <v>97</v>
      </c>
      <c r="C34" s="1" t="s">
        <v>88</v>
      </c>
      <c r="D34" s="2">
        <v>6475</v>
      </c>
      <c r="E34" s="2">
        <v>20</v>
      </c>
      <c r="F34" s="2">
        <f>D34+(D34*E34/100)</f>
        <v>7770</v>
      </c>
      <c r="G34" s="3">
        <v>46813</v>
      </c>
      <c r="H34" s="1" t="s">
        <v>98</v>
      </c>
    </row>
    <row r="35" spans="1:8" x14ac:dyDescent="0.25">
      <c r="A35" s="1" t="s">
        <v>99</v>
      </c>
      <c r="B35" s="1" t="s">
        <v>100</v>
      </c>
      <c r="C35" s="1" t="s">
        <v>88</v>
      </c>
      <c r="D35" s="2">
        <v>7416.67</v>
      </c>
      <c r="E35" s="2">
        <v>20</v>
      </c>
      <c r="F35" s="2">
        <f>D35+(D35*E35/100)</f>
        <v>8900.0040000000008</v>
      </c>
      <c r="G35" s="3">
        <v>46844</v>
      </c>
      <c r="H35" s="1" t="s">
        <v>101</v>
      </c>
    </row>
    <row r="36" spans="1:8" x14ac:dyDescent="0.25">
      <c r="A36" s="1" t="s">
        <v>102</v>
      </c>
      <c r="B36" s="1" t="s">
        <v>103</v>
      </c>
      <c r="C36" s="1" t="s">
        <v>88</v>
      </c>
      <c r="D36" s="2">
        <v>6475</v>
      </c>
      <c r="E36" s="2">
        <v>20</v>
      </c>
      <c r="F36" s="2">
        <f>D36+(D36*E36/100)</f>
        <v>7770</v>
      </c>
      <c r="G36" s="3">
        <v>47119</v>
      </c>
      <c r="H36" s="1" t="s">
        <v>104</v>
      </c>
    </row>
    <row r="37" spans="1:8" x14ac:dyDescent="0.25">
      <c r="A37" s="1" t="s">
        <v>105</v>
      </c>
      <c r="B37" s="1" t="s">
        <v>106</v>
      </c>
      <c r="C37" s="1" t="s">
        <v>88</v>
      </c>
      <c r="D37" s="2">
        <v>6650</v>
      </c>
      <c r="E37" s="2">
        <v>20</v>
      </c>
      <c r="F37" s="2">
        <f>D37+(D37*E37/100)</f>
        <v>7980</v>
      </c>
      <c r="G37" s="3">
        <v>47239</v>
      </c>
      <c r="H37" s="1" t="s">
        <v>25</v>
      </c>
    </row>
    <row r="38" spans="1:8" x14ac:dyDescent="0.25">
      <c r="A38" s="1" t="s">
        <v>107</v>
      </c>
      <c r="B38" s="1" t="s">
        <v>108</v>
      </c>
      <c r="C38" s="1" t="s">
        <v>88</v>
      </c>
      <c r="D38" s="2">
        <v>7575</v>
      </c>
      <c r="E38" s="2">
        <v>20</v>
      </c>
      <c r="F38" s="2">
        <f>D38+(D38*E38/100)</f>
        <v>9090</v>
      </c>
      <c r="G38" s="3">
        <v>47270</v>
      </c>
      <c r="H38" s="1" t="s">
        <v>25</v>
      </c>
    </row>
    <row r="39" spans="1:8" x14ac:dyDescent="0.25">
      <c r="A39" s="1" t="s">
        <v>109</v>
      </c>
      <c r="B39" s="1" t="s">
        <v>110</v>
      </c>
      <c r="C39" s="1" t="s">
        <v>88</v>
      </c>
      <c r="D39" s="2">
        <v>4591.67</v>
      </c>
      <c r="E39" s="2">
        <v>20</v>
      </c>
      <c r="F39" s="2">
        <f>D39+(D39*E39/100)</f>
        <v>5510.0039999999999</v>
      </c>
      <c r="G39" s="3">
        <v>46874</v>
      </c>
      <c r="H39" s="1" t="s">
        <v>25</v>
      </c>
    </row>
    <row r="40" spans="1:8" x14ac:dyDescent="0.25">
      <c r="A40" s="1" t="s">
        <v>111</v>
      </c>
      <c r="B40" s="1" t="s">
        <v>112</v>
      </c>
      <c r="C40" s="1" t="s">
        <v>88</v>
      </c>
      <c r="D40" s="2">
        <v>5858.33</v>
      </c>
      <c r="E40" s="2">
        <v>20</v>
      </c>
      <c r="F40" s="2">
        <f>D40+(D40*E40/100)</f>
        <v>7029.9960000000001</v>
      </c>
      <c r="G40" s="3">
        <v>47150</v>
      </c>
      <c r="H40" s="1" t="s">
        <v>25</v>
      </c>
    </row>
    <row r="41" spans="1:8" x14ac:dyDescent="0.25">
      <c r="A41" s="1" t="s">
        <v>113</v>
      </c>
      <c r="B41" s="1" t="s">
        <v>114</v>
      </c>
      <c r="C41" s="1" t="s">
        <v>88</v>
      </c>
      <c r="D41" s="2">
        <v>9341.67</v>
      </c>
      <c r="E41" s="2">
        <v>20</v>
      </c>
      <c r="F41" s="2">
        <f>D41+(D41*E41/100)</f>
        <v>11210.004000000001</v>
      </c>
      <c r="G41" s="3">
        <v>46997</v>
      </c>
      <c r="H41" s="1" t="s">
        <v>25</v>
      </c>
    </row>
    <row r="42" spans="1:8" x14ac:dyDescent="0.25">
      <c r="A42" s="1" t="s">
        <v>115</v>
      </c>
      <c r="B42" s="1" t="s">
        <v>116</v>
      </c>
      <c r="C42" s="1" t="s">
        <v>88</v>
      </c>
      <c r="D42" s="2">
        <v>6175</v>
      </c>
      <c r="E42" s="2">
        <v>20</v>
      </c>
      <c r="F42" s="2">
        <f>D42+(D42*E42/100)</f>
        <v>7410</v>
      </c>
      <c r="G42" s="3">
        <v>47270</v>
      </c>
      <c r="H42" s="1" t="s">
        <v>25</v>
      </c>
    </row>
    <row r="43" spans="1:8" x14ac:dyDescent="0.25">
      <c r="A43" s="1" t="s">
        <v>117</v>
      </c>
      <c r="B43" s="1" t="s">
        <v>118</v>
      </c>
      <c r="C43" s="1" t="s">
        <v>88</v>
      </c>
      <c r="D43" s="2">
        <v>10045</v>
      </c>
      <c r="E43" s="2">
        <v>20</v>
      </c>
      <c r="F43" s="2">
        <f>D43+(D43*E43/100)</f>
        <v>12054</v>
      </c>
      <c r="G43" s="3">
        <v>47150</v>
      </c>
      <c r="H43" s="1" t="s">
        <v>25</v>
      </c>
    </row>
    <row r="44" spans="1:8" x14ac:dyDescent="0.25">
      <c r="A44" s="1" t="s">
        <v>119</v>
      </c>
      <c r="B44" s="1" t="s">
        <v>120</v>
      </c>
      <c r="C44" s="1" t="s">
        <v>88</v>
      </c>
      <c r="D44" s="2">
        <v>10045</v>
      </c>
      <c r="E44" s="2">
        <v>20</v>
      </c>
      <c r="F44" s="2">
        <f>D44+(D44*E44/100)</f>
        <v>12054</v>
      </c>
      <c r="G44" s="3">
        <v>46966</v>
      </c>
      <c r="H44" s="1" t="s">
        <v>25</v>
      </c>
    </row>
    <row r="45" spans="1:8" x14ac:dyDescent="0.25">
      <c r="A45" s="1" t="s">
        <v>121</v>
      </c>
      <c r="B45" s="1" t="s">
        <v>122</v>
      </c>
      <c r="C45" s="1" t="s">
        <v>88</v>
      </c>
      <c r="D45" s="2">
        <v>3650</v>
      </c>
      <c r="E45" s="2">
        <v>20</v>
      </c>
      <c r="F45" s="2">
        <f>D45+(D45*E45/100)</f>
        <v>4380</v>
      </c>
      <c r="G45" s="3">
        <v>47300</v>
      </c>
      <c r="H45" s="1" t="s">
        <v>25</v>
      </c>
    </row>
    <row r="46" spans="1:8" x14ac:dyDescent="0.25">
      <c r="A46" s="1" t="s">
        <v>123</v>
      </c>
      <c r="B46" s="1" t="s">
        <v>124</v>
      </c>
      <c r="C46" s="1" t="s">
        <v>88</v>
      </c>
      <c r="D46" s="2">
        <v>6958.33</v>
      </c>
      <c r="E46" s="2">
        <v>20</v>
      </c>
      <c r="F46" s="2">
        <f>D46+(D46*E46/100)</f>
        <v>8349.9959999999992</v>
      </c>
      <c r="G46" s="3">
        <v>47088</v>
      </c>
      <c r="H46" s="1" t="s">
        <v>125</v>
      </c>
    </row>
    <row r="47" spans="1:8" x14ac:dyDescent="0.25">
      <c r="A47" s="1" t="s">
        <v>126</v>
      </c>
      <c r="B47" s="1" t="s">
        <v>127</v>
      </c>
      <c r="C47" s="1" t="s">
        <v>88</v>
      </c>
      <c r="D47" s="2">
        <v>6500</v>
      </c>
      <c r="E47" s="2">
        <v>20</v>
      </c>
      <c r="F47" s="2">
        <f>D47+(D47*E47/100)</f>
        <v>7800</v>
      </c>
      <c r="G47" s="3">
        <v>46813</v>
      </c>
      <c r="H47" s="1" t="s">
        <v>128</v>
      </c>
    </row>
    <row r="48" spans="1:8" x14ac:dyDescent="0.25">
      <c r="A48" s="1" t="s">
        <v>129</v>
      </c>
      <c r="B48" s="1" t="s">
        <v>130</v>
      </c>
      <c r="C48" s="1" t="s">
        <v>88</v>
      </c>
      <c r="D48" s="2">
        <v>6500</v>
      </c>
      <c r="E48" s="2">
        <v>20</v>
      </c>
      <c r="F48" s="2">
        <f>D48+(D48*E48/100)</f>
        <v>7800</v>
      </c>
      <c r="G48" s="3">
        <v>46844</v>
      </c>
      <c r="H48" s="1" t="s">
        <v>131</v>
      </c>
    </row>
    <row r="49" spans="1:8" x14ac:dyDescent="0.25">
      <c r="A49" s="1" t="s">
        <v>132</v>
      </c>
      <c r="B49" s="1" t="s">
        <v>133</v>
      </c>
      <c r="C49" s="1" t="s">
        <v>88</v>
      </c>
      <c r="D49" s="2">
        <v>4500</v>
      </c>
      <c r="E49" s="2">
        <v>20</v>
      </c>
      <c r="F49" s="2">
        <f>D49+(D49*E49/100)</f>
        <v>5400</v>
      </c>
      <c r="G49" s="3">
        <v>46388</v>
      </c>
      <c r="H49" s="1" t="s">
        <v>134</v>
      </c>
    </row>
    <row r="50" spans="1:8" x14ac:dyDescent="0.25">
      <c r="A50" s="1" t="s">
        <v>135</v>
      </c>
      <c r="B50" s="1" t="s">
        <v>136</v>
      </c>
      <c r="C50" s="1" t="s">
        <v>88</v>
      </c>
      <c r="D50" s="2">
        <v>4550</v>
      </c>
      <c r="E50" s="2">
        <v>20</v>
      </c>
      <c r="F50" s="2">
        <f>D50+(D50*E50/100)</f>
        <v>5460</v>
      </c>
      <c r="G50" s="3">
        <v>47239</v>
      </c>
      <c r="H50" s="1" t="s">
        <v>134</v>
      </c>
    </row>
    <row r="51" spans="1:8" x14ac:dyDescent="0.25">
      <c r="A51" s="1" t="s">
        <v>137</v>
      </c>
      <c r="B51" s="1" t="s">
        <v>138</v>
      </c>
      <c r="C51" s="1" t="s">
        <v>88</v>
      </c>
      <c r="D51" s="2">
        <v>9341.67</v>
      </c>
      <c r="E51" s="2">
        <v>20</v>
      </c>
      <c r="F51" s="2">
        <f>D51+(D51*E51/100)</f>
        <v>11210.004000000001</v>
      </c>
      <c r="G51" s="3">
        <v>47119</v>
      </c>
      <c r="H51" s="1" t="s">
        <v>25</v>
      </c>
    </row>
    <row r="52" spans="1:8" x14ac:dyDescent="0.25">
      <c r="A52" s="1" t="s">
        <v>139</v>
      </c>
      <c r="B52" s="1" t="s">
        <v>140</v>
      </c>
      <c r="C52" s="1" t="s">
        <v>88</v>
      </c>
      <c r="D52" s="2">
        <v>6016.67</v>
      </c>
      <c r="E52" s="2">
        <v>20</v>
      </c>
      <c r="F52" s="2">
        <f>D52+(D52*E52/100)</f>
        <v>7220.0039999999999</v>
      </c>
      <c r="G52" s="3">
        <v>47088</v>
      </c>
      <c r="H52" s="1" t="s">
        <v>25</v>
      </c>
    </row>
    <row r="53" spans="1:8" x14ac:dyDescent="0.25">
      <c r="A53" s="1" t="s">
        <v>141</v>
      </c>
      <c r="B53" s="1" t="s">
        <v>142</v>
      </c>
      <c r="C53" s="1" t="s">
        <v>88</v>
      </c>
      <c r="D53" s="2">
        <v>6600</v>
      </c>
      <c r="E53" s="2">
        <v>20</v>
      </c>
      <c r="F53" s="2">
        <f>D53+(D53*E53/100)</f>
        <v>7920</v>
      </c>
      <c r="G53" s="3">
        <v>47239</v>
      </c>
      <c r="H53" s="1" t="s">
        <v>25</v>
      </c>
    </row>
    <row r="54" spans="1:8" x14ac:dyDescent="0.25">
      <c r="A54" s="1" t="s">
        <v>143</v>
      </c>
      <c r="B54" s="1" t="s">
        <v>144</v>
      </c>
      <c r="C54" s="1" t="s">
        <v>88</v>
      </c>
      <c r="D54" s="2">
        <v>7583.33</v>
      </c>
      <c r="E54" s="2">
        <v>20</v>
      </c>
      <c r="F54" s="2">
        <f>D54+(D54*E54/100)</f>
        <v>9099.9959999999992</v>
      </c>
      <c r="G54" s="3">
        <v>47150</v>
      </c>
      <c r="H54" s="1" t="s">
        <v>25</v>
      </c>
    </row>
    <row r="55" spans="1:8" x14ac:dyDescent="0.25">
      <c r="A55" s="1" t="s">
        <v>145</v>
      </c>
      <c r="B55" s="1" t="s">
        <v>146</v>
      </c>
      <c r="C55" s="1" t="s">
        <v>88</v>
      </c>
      <c r="D55" s="2">
        <v>5970</v>
      </c>
      <c r="E55" s="2">
        <v>20</v>
      </c>
      <c r="F55" s="2">
        <f>D55+(D55*E55/100)</f>
        <v>7164</v>
      </c>
      <c r="G55" s="3">
        <v>47178</v>
      </c>
      <c r="H55" s="1" t="s">
        <v>25</v>
      </c>
    </row>
    <row r="56" spans="1:8" x14ac:dyDescent="0.25">
      <c r="A56" s="1" t="s">
        <v>147</v>
      </c>
      <c r="B56" s="1" t="s">
        <v>148</v>
      </c>
      <c r="C56" s="1" t="s">
        <v>88</v>
      </c>
      <c r="D56" s="2">
        <v>3950</v>
      </c>
      <c r="E56" s="2">
        <v>20</v>
      </c>
      <c r="F56" s="2">
        <f>D56+(D56*E56/100)</f>
        <v>4740</v>
      </c>
      <c r="G56" s="3">
        <v>47178</v>
      </c>
      <c r="H56" s="1" t="s">
        <v>25</v>
      </c>
    </row>
    <row r="57" spans="1:8" x14ac:dyDescent="0.25">
      <c r="A57" s="1" t="s">
        <v>149</v>
      </c>
      <c r="B57" s="1" t="s">
        <v>150</v>
      </c>
      <c r="C57" s="1" t="s">
        <v>88</v>
      </c>
      <c r="D57" s="2">
        <v>5150</v>
      </c>
      <c r="E57" s="2">
        <v>20</v>
      </c>
      <c r="F57" s="2">
        <f>D57+(D57*E57/100)</f>
        <v>6180</v>
      </c>
      <c r="G57" s="3">
        <v>46813</v>
      </c>
      <c r="H57" s="1" t="s">
        <v>25</v>
      </c>
    </row>
    <row r="58" spans="1:8" x14ac:dyDescent="0.25">
      <c r="A58" s="1" t="s">
        <v>151</v>
      </c>
      <c r="B58" s="1" t="s">
        <v>152</v>
      </c>
      <c r="C58" s="1" t="s">
        <v>88</v>
      </c>
      <c r="D58" s="2">
        <v>2200</v>
      </c>
      <c r="E58" s="2">
        <v>20</v>
      </c>
      <c r="F58" s="2">
        <f>D58+(D58*E58/100)</f>
        <v>2640</v>
      </c>
      <c r="G58" s="3">
        <v>47150</v>
      </c>
      <c r="H58" s="1" t="s">
        <v>25</v>
      </c>
    </row>
    <row r="59" spans="1:8" x14ac:dyDescent="0.25">
      <c r="A59" s="1" t="s">
        <v>153</v>
      </c>
      <c r="B59" s="1" t="s">
        <v>154</v>
      </c>
      <c r="C59" s="1" t="s">
        <v>88</v>
      </c>
      <c r="D59" s="2">
        <v>4916.67</v>
      </c>
      <c r="E59" s="2">
        <v>20</v>
      </c>
      <c r="F59" s="2">
        <f>D59+(D59*E59/100)</f>
        <v>5900.0039999999999</v>
      </c>
      <c r="G59" s="3">
        <v>47300</v>
      </c>
      <c r="H59" s="1" t="s">
        <v>155</v>
      </c>
    </row>
    <row r="60" spans="1:8" x14ac:dyDescent="0.25">
      <c r="A60" s="1" t="s">
        <v>156</v>
      </c>
      <c r="B60" s="1" t="s">
        <v>157</v>
      </c>
      <c r="C60" s="1" t="s">
        <v>88</v>
      </c>
      <c r="D60" s="2">
        <v>5416.67</v>
      </c>
      <c r="E60" s="2">
        <v>20</v>
      </c>
      <c r="F60" s="2">
        <f>D60+(D60*E60/100)</f>
        <v>6500.0039999999999</v>
      </c>
      <c r="G60" s="3">
        <v>46753</v>
      </c>
      <c r="H60" s="1" t="s">
        <v>158</v>
      </c>
    </row>
    <row r="61" spans="1:8" x14ac:dyDescent="0.25">
      <c r="A61" s="1" t="s">
        <v>159</v>
      </c>
      <c r="B61" s="1" t="s">
        <v>160</v>
      </c>
      <c r="C61" s="1" t="s">
        <v>88</v>
      </c>
      <c r="D61" s="2">
        <v>6175</v>
      </c>
      <c r="E61" s="2">
        <v>20</v>
      </c>
      <c r="F61" s="2">
        <f>D61+(D61*E61/100)</f>
        <v>7410</v>
      </c>
      <c r="G61" s="3">
        <v>47178</v>
      </c>
      <c r="H61" s="1" t="s">
        <v>25</v>
      </c>
    </row>
    <row r="62" spans="1:8" x14ac:dyDescent="0.25">
      <c r="A62" s="1" t="s">
        <v>161</v>
      </c>
      <c r="B62" s="1" t="s">
        <v>162</v>
      </c>
      <c r="C62" s="1" t="s">
        <v>88</v>
      </c>
      <c r="D62" s="2">
        <v>5858.33</v>
      </c>
      <c r="E62" s="2">
        <v>20</v>
      </c>
      <c r="F62" s="2">
        <f>D62+(D62*E62/100)</f>
        <v>7029.9960000000001</v>
      </c>
      <c r="G62" s="3">
        <v>47300</v>
      </c>
      <c r="H62" s="1" t="s">
        <v>25</v>
      </c>
    </row>
    <row r="63" spans="1:8" x14ac:dyDescent="0.25">
      <c r="A63" s="1" t="s">
        <v>163</v>
      </c>
      <c r="B63" s="1" t="s">
        <v>164</v>
      </c>
      <c r="C63" s="1" t="s">
        <v>88</v>
      </c>
      <c r="D63" s="2">
        <v>10291.67</v>
      </c>
      <c r="E63" s="2">
        <v>20</v>
      </c>
      <c r="F63" s="2">
        <f>D63+(D63*E63/100)</f>
        <v>12350.004000000001</v>
      </c>
      <c r="G63" s="3">
        <v>47178</v>
      </c>
      <c r="H63" s="1" t="s">
        <v>25</v>
      </c>
    </row>
    <row r="64" spans="1:8" x14ac:dyDescent="0.25">
      <c r="A64" s="1" t="s">
        <v>165</v>
      </c>
      <c r="B64" s="1" t="s">
        <v>166</v>
      </c>
      <c r="C64" s="1" t="s">
        <v>88</v>
      </c>
      <c r="D64" s="2">
        <v>8200</v>
      </c>
      <c r="E64" s="2">
        <v>20</v>
      </c>
      <c r="F64" s="2">
        <f>D64+(D64*E64/100)</f>
        <v>9840</v>
      </c>
      <c r="G64" s="3">
        <v>47178</v>
      </c>
      <c r="H64" s="1" t="s">
        <v>25</v>
      </c>
    </row>
    <row r="65" spans="1:8" x14ac:dyDescent="0.25">
      <c r="A65" s="1" t="s">
        <v>167</v>
      </c>
      <c r="B65" s="1" t="s">
        <v>168</v>
      </c>
      <c r="C65" s="1" t="s">
        <v>88</v>
      </c>
      <c r="D65" s="2">
        <v>6808.33</v>
      </c>
      <c r="E65" s="2">
        <v>20</v>
      </c>
      <c r="F65" s="2">
        <f>D65+(D65*E65/100)</f>
        <v>8169.9960000000001</v>
      </c>
      <c r="G65" s="3">
        <v>47270</v>
      </c>
      <c r="H65" s="1" t="s">
        <v>25</v>
      </c>
    </row>
    <row r="66" spans="1:8" x14ac:dyDescent="0.25">
      <c r="A66" s="1" t="s">
        <v>169</v>
      </c>
      <c r="B66" s="1" t="s">
        <v>170</v>
      </c>
      <c r="C66" s="1" t="s">
        <v>88</v>
      </c>
      <c r="D66" s="2">
        <v>10291.67</v>
      </c>
      <c r="E66" s="2">
        <v>20</v>
      </c>
      <c r="F66" s="2">
        <f>D66+(D66*E66/100)</f>
        <v>12350.004000000001</v>
      </c>
      <c r="G66" s="3">
        <v>47239</v>
      </c>
      <c r="H66" s="1" t="s">
        <v>25</v>
      </c>
    </row>
    <row r="67" spans="1:8" x14ac:dyDescent="0.25">
      <c r="A67" s="1" t="s">
        <v>171</v>
      </c>
      <c r="B67" s="1" t="s">
        <v>172</v>
      </c>
      <c r="C67" s="1" t="s">
        <v>88</v>
      </c>
      <c r="D67" s="2">
        <v>15683.33</v>
      </c>
      <c r="E67" s="2">
        <v>20</v>
      </c>
      <c r="F67" s="2">
        <f>D67+(D67*E67/100)</f>
        <v>18819.995999999999</v>
      </c>
      <c r="G67" s="3">
        <v>47239</v>
      </c>
      <c r="H67" s="1" t="s">
        <v>25</v>
      </c>
    </row>
    <row r="68" spans="1:8" x14ac:dyDescent="0.25">
      <c r="A68" s="1" t="s">
        <v>173</v>
      </c>
      <c r="B68" s="1" t="s">
        <v>174</v>
      </c>
      <c r="C68" s="1" t="s">
        <v>175</v>
      </c>
      <c r="D68" s="2">
        <v>5300</v>
      </c>
      <c r="E68" s="2">
        <v>20</v>
      </c>
      <c r="F68" s="2">
        <f>D68+(D68*E68/100)</f>
        <v>6360</v>
      </c>
      <c r="G68" s="3">
        <v>46235</v>
      </c>
      <c r="H68" s="1" t="s">
        <v>176</v>
      </c>
    </row>
    <row r="69" spans="1:8" x14ac:dyDescent="0.25">
      <c r="A69" s="1" t="s">
        <v>177</v>
      </c>
      <c r="B69" s="1" t="s">
        <v>178</v>
      </c>
      <c r="C69" s="1" t="s">
        <v>175</v>
      </c>
      <c r="D69" s="2">
        <v>5300</v>
      </c>
      <c r="E69" s="2">
        <v>20</v>
      </c>
      <c r="F69" s="2">
        <f>D69+(D69*E69/100)</f>
        <v>6360</v>
      </c>
      <c r="G69" s="3">
        <v>46082</v>
      </c>
      <c r="H69" s="1" t="s">
        <v>179</v>
      </c>
    </row>
    <row r="70" spans="1:8" x14ac:dyDescent="0.25">
      <c r="A70" s="1" t="s">
        <v>180</v>
      </c>
      <c r="B70" s="1" t="s">
        <v>181</v>
      </c>
      <c r="C70" s="1" t="s">
        <v>175</v>
      </c>
      <c r="D70" s="2">
        <v>5300</v>
      </c>
      <c r="E70" s="2">
        <v>20</v>
      </c>
      <c r="F70" s="2">
        <f>D70+(D70*E70/100)</f>
        <v>6360</v>
      </c>
      <c r="G70" s="3">
        <v>46113</v>
      </c>
      <c r="H70" s="1" t="s">
        <v>182</v>
      </c>
    </row>
    <row r="71" spans="1:8" x14ac:dyDescent="0.25">
      <c r="A71" s="1" t="s">
        <v>183</v>
      </c>
      <c r="B71" s="1" t="s">
        <v>184</v>
      </c>
      <c r="C71" s="1" t="s">
        <v>175</v>
      </c>
      <c r="D71" s="2">
        <v>5300</v>
      </c>
      <c r="E71" s="2">
        <v>20</v>
      </c>
      <c r="F71" s="2">
        <f>D71+(D71*E71/100)</f>
        <v>6360</v>
      </c>
      <c r="G71" s="3">
        <v>46204</v>
      </c>
      <c r="H71" s="1" t="s">
        <v>185</v>
      </c>
    </row>
    <row r="72" spans="1:8" x14ac:dyDescent="0.25">
      <c r="A72" s="1" t="s">
        <v>186</v>
      </c>
      <c r="B72" s="1" t="s">
        <v>187</v>
      </c>
      <c r="C72" s="1" t="s">
        <v>175</v>
      </c>
      <c r="D72" s="2">
        <v>5300</v>
      </c>
      <c r="E72" s="2">
        <v>20</v>
      </c>
      <c r="F72" s="2">
        <f>D72+(D72*E72/100)</f>
        <v>6360</v>
      </c>
      <c r="G72" s="3">
        <v>46143</v>
      </c>
      <c r="H72" s="1" t="s">
        <v>188</v>
      </c>
    </row>
    <row r="73" spans="1:8" x14ac:dyDescent="0.25">
      <c r="A73" s="1" t="s">
        <v>189</v>
      </c>
      <c r="B73" s="1" t="s">
        <v>190</v>
      </c>
      <c r="C73" s="1" t="s">
        <v>175</v>
      </c>
      <c r="D73" s="2">
        <v>5300</v>
      </c>
      <c r="E73" s="2">
        <v>20</v>
      </c>
      <c r="F73" s="2">
        <f>D73+(D73*E73/100)</f>
        <v>6360</v>
      </c>
      <c r="G73" s="3">
        <v>45870</v>
      </c>
      <c r="H73" s="1" t="s">
        <v>191</v>
      </c>
    </row>
    <row r="74" spans="1:8" x14ac:dyDescent="0.25">
      <c r="A74" s="1" t="s">
        <v>192</v>
      </c>
      <c r="B74" s="1" t="s">
        <v>193</v>
      </c>
      <c r="C74" s="1" t="s">
        <v>175</v>
      </c>
      <c r="D74" s="2">
        <v>5300</v>
      </c>
      <c r="E74" s="2">
        <v>20</v>
      </c>
      <c r="F74" s="2">
        <f>D74+(D74*E74/100)</f>
        <v>6360</v>
      </c>
      <c r="G74" s="3">
        <v>46113</v>
      </c>
      <c r="H74" s="1" t="s">
        <v>194</v>
      </c>
    </row>
    <row r="75" spans="1:8" x14ac:dyDescent="0.25">
      <c r="A75" s="1" t="s">
        <v>195</v>
      </c>
      <c r="B75" s="1" t="s">
        <v>196</v>
      </c>
      <c r="C75" s="1" t="s">
        <v>175</v>
      </c>
      <c r="D75" s="2">
        <v>5300</v>
      </c>
      <c r="E75" s="2">
        <v>20</v>
      </c>
      <c r="F75" s="2">
        <f>D75+(D75*E75/100)</f>
        <v>6360</v>
      </c>
      <c r="G75" s="3">
        <v>46235</v>
      </c>
      <c r="H75" s="1" t="s">
        <v>197</v>
      </c>
    </row>
    <row r="76" spans="1:8" x14ac:dyDescent="0.25">
      <c r="A76" s="1" t="s">
        <v>198</v>
      </c>
      <c r="B76" s="1" t="s">
        <v>199</v>
      </c>
      <c r="C76" s="1" t="s">
        <v>175</v>
      </c>
      <c r="D76" s="2">
        <v>5300</v>
      </c>
      <c r="E76" s="2">
        <v>20</v>
      </c>
      <c r="F76" s="2">
        <f>D76+(D76*E76/100)</f>
        <v>6360</v>
      </c>
      <c r="G76" s="3">
        <v>46569</v>
      </c>
      <c r="H76" s="1" t="s">
        <v>200</v>
      </c>
    </row>
    <row r="77" spans="1:8" x14ac:dyDescent="0.25">
      <c r="A77" s="1" t="s">
        <v>201</v>
      </c>
      <c r="B77" s="1" t="s">
        <v>202</v>
      </c>
      <c r="C77" s="1" t="s">
        <v>203</v>
      </c>
      <c r="D77" s="2">
        <v>7500</v>
      </c>
      <c r="E77" s="2">
        <v>20</v>
      </c>
      <c r="F77" s="2">
        <f>D77+(D77*E77/100)</f>
        <v>9000</v>
      </c>
      <c r="G77" s="3">
        <v>46419</v>
      </c>
      <c r="H77" s="1" t="s">
        <v>204</v>
      </c>
    </row>
    <row r="78" spans="1:8" x14ac:dyDescent="0.25">
      <c r="A78" s="1" t="s">
        <v>205</v>
      </c>
      <c r="B78" s="1" t="s">
        <v>206</v>
      </c>
      <c r="C78" s="1" t="s">
        <v>207</v>
      </c>
      <c r="D78" s="2">
        <v>1500</v>
      </c>
      <c r="E78" s="2">
        <v>20</v>
      </c>
      <c r="F78" s="2">
        <f>D78+(D78*E78/100)</f>
        <v>1800</v>
      </c>
      <c r="G78" s="3">
        <v>46753</v>
      </c>
      <c r="H78" s="1" t="s">
        <v>208</v>
      </c>
    </row>
    <row r="79" spans="1:8" x14ac:dyDescent="0.25">
      <c r="A79" s="1" t="s">
        <v>209</v>
      </c>
      <c r="B79" s="1" t="s">
        <v>210</v>
      </c>
      <c r="C79" s="1" t="s">
        <v>10</v>
      </c>
      <c r="D79" s="2">
        <v>1666.67</v>
      </c>
      <c r="E79" s="2">
        <v>20</v>
      </c>
      <c r="F79" s="2">
        <f>D79+(D79*E79/100)</f>
        <v>2000.0040000000001</v>
      </c>
      <c r="G79" s="3">
        <v>45931</v>
      </c>
      <c r="H79" s="1" t="s">
        <v>25</v>
      </c>
    </row>
    <row r="80" spans="1:8" x14ac:dyDescent="0.25">
      <c r="A80" s="1" t="s">
        <v>211</v>
      </c>
      <c r="B80" s="1" t="s">
        <v>212</v>
      </c>
      <c r="C80" s="1" t="s">
        <v>213</v>
      </c>
      <c r="D80" s="2">
        <v>4543</v>
      </c>
      <c r="E80" s="2">
        <v>0</v>
      </c>
      <c r="F80" s="2">
        <f>D80+(D80*E80/100)</f>
        <v>4543</v>
      </c>
      <c r="G80" s="3">
        <v>46508</v>
      </c>
      <c r="H80" s="1" t="s">
        <v>215</v>
      </c>
    </row>
    <row r="81" spans="1:8" x14ac:dyDescent="0.25">
      <c r="A81" s="1" t="s">
        <v>216</v>
      </c>
      <c r="B81" s="1" t="s">
        <v>217</v>
      </c>
      <c r="C81" s="1" t="s">
        <v>213</v>
      </c>
      <c r="D81" s="2">
        <v>3979</v>
      </c>
      <c r="E81" s="2">
        <v>0</v>
      </c>
      <c r="F81" s="2">
        <f>D81+(D81*E81/100)</f>
        <v>3979</v>
      </c>
      <c r="G81" s="3">
        <v>46600</v>
      </c>
      <c r="H81" s="1" t="s">
        <v>215</v>
      </c>
    </row>
    <row r="82" spans="1:8" x14ac:dyDescent="0.25">
      <c r="A82" s="1" t="s">
        <v>218</v>
      </c>
      <c r="B82" s="1" t="s">
        <v>219</v>
      </c>
      <c r="C82" s="1" t="s">
        <v>220</v>
      </c>
      <c r="D82" s="2">
        <v>5725</v>
      </c>
      <c r="E82" s="2">
        <v>20</v>
      </c>
      <c r="F82" s="2">
        <f>D82+(D82*E82/100)</f>
        <v>6870</v>
      </c>
      <c r="G82" s="3">
        <v>46539</v>
      </c>
      <c r="H82" s="1" t="s">
        <v>221</v>
      </c>
    </row>
    <row r="83" spans="1:8" x14ac:dyDescent="0.25">
      <c r="A83" s="1" t="s">
        <v>222</v>
      </c>
      <c r="B83" s="1" t="s">
        <v>223</v>
      </c>
      <c r="C83" s="1" t="s">
        <v>224</v>
      </c>
      <c r="D83" s="2">
        <v>4230.83</v>
      </c>
      <c r="E83" s="2">
        <v>20</v>
      </c>
      <c r="F83" s="2">
        <f>D83+(D83*E83/100)</f>
        <v>5076.9960000000001</v>
      </c>
      <c r="G83" s="3">
        <v>47239</v>
      </c>
      <c r="H83" s="1" t="s">
        <v>225</v>
      </c>
    </row>
    <row r="84" spans="1:8" x14ac:dyDescent="0.25">
      <c r="A84" s="1" t="s">
        <v>226</v>
      </c>
      <c r="B84" s="1" t="s">
        <v>227</v>
      </c>
      <c r="C84" s="1" t="s">
        <v>228</v>
      </c>
      <c r="D84" s="2">
        <v>2108.33</v>
      </c>
      <c r="E84" s="2">
        <v>20</v>
      </c>
      <c r="F84" s="2">
        <f>D84+(D84*E84/100)</f>
        <v>2529.9960000000001</v>
      </c>
      <c r="G84" s="3">
        <v>46569</v>
      </c>
      <c r="H84" s="1" t="s">
        <v>229</v>
      </c>
    </row>
    <row r="85" spans="1:8" x14ac:dyDescent="0.25">
      <c r="A85" s="1" t="s">
        <v>230</v>
      </c>
      <c r="B85" s="1" t="s">
        <v>231</v>
      </c>
      <c r="C85" s="1" t="s">
        <v>228</v>
      </c>
      <c r="D85" s="2">
        <v>2041.67</v>
      </c>
      <c r="E85" s="2">
        <v>20</v>
      </c>
      <c r="F85" s="2">
        <f>D85+(D85*E85/100)</f>
        <v>2450.0039999999999</v>
      </c>
      <c r="G85" s="3">
        <v>46569</v>
      </c>
      <c r="H85" s="1" t="s">
        <v>232</v>
      </c>
    </row>
    <row r="86" spans="1:8" x14ac:dyDescent="0.25">
      <c r="A86" s="1" t="s">
        <v>233</v>
      </c>
      <c r="B86" s="1" t="s">
        <v>234</v>
      </c>
      <c r="C86" s="1" t="s">
        <v>235</v>
      </c>
      <c r="D86" s="2">
        <v>8985</v>
      </c>
      <c r="E86" s="2">
        <v>20</v>
      </c>
      <c r="F86" s="2">
        <f>D86+(D86*E86/100)</f>
        <v>10782</v>
      </c>
      <c r="G86" s="3">
        <v>46023</v>
      </c>
      <c r="H86" s="1" t="s">
        <v>236</v>
      </c>
    </row>
    <row r="87" spans="1:8" x14ac:dyDescent="0.25">
      <c r="A87" s="1" t="s">
        <v>237</v>
      </c>
      <c r="B87" s="1" t="s">
        <v>238</v>
      </c>
      <c r="C87" s="1" t="s">
        <v>239</v>
      </c>
      <c r="D87" s="2">
        <v>5466.67</v>
      </c>
      <c r="E87" s="2">
        <v>20</v>
      </c>
      <c r="F87" s="2">
        <f>D87+(D87*E87/100)</f>
        <v>6560.0039999999999</v>
      </c>
      <c r="G87" s="3">
        <v>45962</v>
      </c>
      <c r="H87" s="1" t="s">
        <v>240</v>
      </c>
    </row>
    <row r="88" spans="1:8" x14ac:dyDescent="0.25">
      <c r="A88" s="1" t="s">
        <v>241</v>
      </c>
      <c r="B88" s="1" t="s">
        <v>242</v>
      </c>
      <c r="C88" s="1" t="s">
        <v>243</v>
      </c>
      <c r="D88" s="2">
        <v>3528.33</v>
      </c>
      <c r="E88" s="2">
        <v>20</v>
      </c>
      <c r="F88" s="2">
        <f>D88+(D88*E88/100)</f>
        <v>4233.9960000000001</v>
      </c>
      <c r="G88" s="3">
        <v>46539</v>
      </c>
      <c r="H88" s="1" t="s">
        <v>244</v>
      </c>
    </row>
    <row r="89" spans="1:8" x14ac:dyDescent="0.25">
      <c r="A89" s="1" t="s">
        <v>245</v>
      </c>
      <c r="B89" s="1" t="s">
        <v>246</v>
      </c>
      <c r="C89" s="1" t="s">
        <v>243</v>
      </c>
      <c r="D89" s="2">
        <v>5149.17</v>
      </c>
      <c r="E89" s="2">
        <v>20</v>
      </c>
      <c r="F89" s="2">
        <f>D89+(D89*E89/100)</f>
        <v>6179.0039999999999</v>
      </c>
      <c r="G89" s="3">
        <v>46905</v>
      </c>
      <c r="H89" s="1" t="s">
        <v>244</v>
      </c>
    </row>
    <row r="90" spans="1:8" x14ac:dyDescent="0.25">
      <c r="A90" s="1" t="s">
        <v>247</v>
      </c>
      <c r="B90" s="1" t="s">
        <v>248</v>
      </c>
      <c r="C90" s="1" t="s">
        <v>249</v>
      </c>
      <c r="D90" s="2">
        <v>6827.33</v>
      </c>
      <c r="E90" s="2">
        <v>20</v>
      </c>
      <c r="F90" s="2">
        <f>D90+(D90*E90/100)</f>
        <v>8192.7960000000003</v>
      </c>
      <c r="G90" s="3">
        <v>46600</v>
      </c>
      <c r="H90" s="1" t="s">
        <v>250</v>
      </c>
    </row>
    <row r="91" spans="1:8" x14ac:dyDescent="0.25">
      <c r="A91" s="1" t="s">
        <v>251</v>
      </c>
      <c r="B91" s="1" t="s">
        <v>252</v>
      </c>
      <c r="C91" s="1" t="s">
        <v>253</v>
      </c>
      <c r="D91" s="2">
        <v>1900</v>
      </c>
      <c r="E91" s="2">
        <v>20</v>
      </c>
      <c r="F91" s="2">
        <f>D91+(D91*E91/100)</f>
        <v>2280</v>
      </c>
      <c r="G91" s="3">
        <v>46539</v>
      </c>
      <c r="H91" s="1" t="s">
        <v>254</v>
      </c>
    </row>
    <row r="92" spans="1:8" x14ac:dyDescent="0.25">
      <c r="A92" s="1" t="s">
        <v>255</v>
      </c>
      <c r="B92" s="1" t="s">
        <v>256</v>
      </c>
      <c r="C92" s="1" t="s">
        <v>253</v>
      </c>
      <c r="D92" s="2">
        <v>2505</v>
      </c>
      <c r="E92" s="2">
        <v>20</v>
      </c>
      <c r="F92" s="2">
        <f>D92+(D92*E92/100)</f>
        <v>3006</v>
      </c>
      <c r="G92" s="3">
        <v>46569</v>
      </c>
      <c r="H92" s="1" t="s">
        <v>254</v>
      </c>
    </row>
    <row r="93" spans="1:8" x14ac:dyDescent="0.25">
      <c r="A93" s="1" t="s">
        <v>257</v>
      </c>
      <c r="B93" s="1" t="s">
        <v>258</v>
      </c>
      <c r="C93" s="1" t="s">
        <v>259</v>
      </c>
      <c r="D93" s="2">
        <v>2320</v>
      </c>
      <c r="E93" s="2">
        <v>20</v>
      </c>
      <c r="F93" s="2">
        <f>D93+(D93*E93/100)</f>
        <v>2784</v>
      </c>
      <c r="G93" s="3">
        <v>46143</v>
      </c>
      <c r="H93" s="1" t="s">
        <v>260</v>
      </c>
    </row>
    <row r="94" spans="1:8" x14ac:dyDescent="0.25">
      <c r="A94" s="1" t="s">
        <v>261</v>
      </c>
      <c r="B94" s="1" t="s">
        <v>262</v>
      </c>
      <c r="C94" s="1" t="s">
        <v>263</v>
      </c>
      <c r="D94" s="2">
        <v>365</v>
      </c>
      <c r="E94" s="2">
        <v>20</v>
      </c>
      <c r="F94" s="2">
        <f>D94+(D94*E94/100)</f>
        <v>438</v>
      </c>
      <c r="G94" s="3">
        <v>46143</v>
      </c>
      <c r="H94" s="1" t="s">
        <v>264</v>
      </c>
    </row>
    <row r="95" spans="1:8" x14ac:dyDescent="0.25">
      <c r="A95" s="1" t="s">
        <v>265</v>
      </c>
      <c r="B95" s="1" t="s">
        <v>266</v>
      </c>
      <c r="C95" s="1" t="s">
        <v>267</v>
      </c>
      <c r="D95" s="2">
        <v>566.66999999999996</v>
      </c>
      <c r="E95" s="2">
        <v>20</v>
      </c>
      <c r="F95" s="2">
        <f>D95+(D95*E95/100)</f>
        <v>680.00399999999991</v>
      </c>
      <c r="G95" s="3">
        <v>46204</v>
      </c>
      <c r="H95" s="1" t="s">
        <v>268</v>
      </c>
    </row>
    <row r="96" spans="1:8" x14ac:dyDescent="0.25">
      <c r="A96" s="1" t="s">
        <v>269</v>
      </c>
      <c r="B96" s="1" t="s">
        <v>270</v>
      </c>
      <c r="C96" s="1" t="s">
        <v>271</v>
      </c>
      <c r="D96" s="2">
        <v>1475.83</v>
      </c>
      <c r="E96" s="2">
        <v>20</v>
      </c>
      <c r="F96" s="2">
        <f>D96+(D96*E96/100)</f>
        <v>1770.9959999999999</v>
      </c>
      <c r="G96" s="3">
        <v>47150</v>
      </c>
      <c r="H96" s="1" t="s">
        <v>272</v>
      </c>
    </row>
    <row r="97" spans="1:8" x14ac:dyDescent="0.25">
      <c r="A97" s="1" t="s">
        <v>273</v>
      </c>
      <c r="B97" s="1" t="s">
        <v>274</v>
      </c>
      <c r="C97" s="1" t="s">
        <v>275</v>
      </c>
      <c r="D97" s="2">
        <v>1892.83</v>
      </c>
      <c r="E97" s="2">
        <v>20</v>
      </c>
      <c r="F97" s="2">
        <f>D97+(D97*E97/100)</f>
        <v>2271.3959999999997</v>
      </c>
      <c r="G97" s="3">
        <v>46327</v>
      </c>
      <c r="H97" s="1" t="s">
        <v>276</v>
      </c>
    </row>
    <row r="98" spans="1:8" x14ac:dyDescent="0.25">
      <c r="A98" s="1" t="s">
        <v>277</v>
      </c>
      <c r="B98" s="1" t="s">
        <v>278</v>
      </c>
      <c r="C98" s="1" t="s">
        <v>275</v>
      </c>
      <c r="D98" s="2">
        <v>1925</v>
      </c>
      <c r="E98" s="2">
        <v>20</v>
      </c>
      <c r="F98" s="2">
        <f>D98+(D98*E98/100)</f>
        <v>2310</v>
      </c>
      <c r="G98" s="3">
        <v>46569</v>
      </c>
      <c r="H98" s="1" t="s">
        <v>276</v>
      </c>
    </row>
    <row r="99" spans="1:8" x14ac:dyDescent="0.25">
      <c r="A99" s="1" t="s">
        <v>279</v>
      </c>
      <c r="B99" s="1" t="s">
        <v>280</v>
      </c>
      <c r="C99" s="1" t="s">
        <v>275</v>
      </c>
      <c r="D99" s="2">
        <v>2134.17</v>
      </c>
      <c r="E99" s="2">
        <v>20</v>
      </c>
      <c r="F99" s="2">
        <f>D99+(D99*E99/100)</f>
        <v>2561.0039999999999</v>
      </c>
      <c r="G99" s="3">
        <v>46296</v>
      </c>
      <c r="H99" s="1" t="s">
        <v>276</v>
      </c>
    </row>
    <row r="100" spans="1:8" x14ac:dyDescent="0.25">
      <c r="A100" s="1" t="s">
        <v>281</v>
      </c>
      <c r="B100" s="1" t="s">
        <v>282</v>
      </c>
      <c r="C100" s="1" t="s">
        <v>239</v>
      </c>
      <c r="D100" s="2">
        <v>2733.33</v>
      </c>
      <c r="E100" s="2">
        <v>20</v>
      </c>
      <c r="F100" s="2">
        <f>D100+(D100*E100/100)</f>
        <v>3279.9960000000001</v>
      </c>
      <c r="G100" s="3">
        <v>47027</v>
      </c>
      <c r="H100" s="1" t="s">
        <v>276</v>
      </c>
    </row>
    <row r="101" spans="1:8" x14ac:dyDescent="0.25">
      <c r="A101" s="1" t="s">
        <v>283</v>
      </c>
      <c r="B101" s="1" t="s">
        <v>284</v>
      </c>
      <c r="C101" s="1" t="s">
        <v>285</v>
      </c>
      <c r="D101" s="2">
        <v>1725</v>
      </c>
      <c r="E101" s="2">
        <v>20</v>
      </c>
      <c r="F101" s="2">
        <f>D101+(D101*E101/100)</f>
        <v>2070</v>
      </c>
      <c r="G101" s="3">
        <v>45992</v>
      </c>
      <c r="H101" s="1" t="s">
        <v>276</v>
      </c>
    </row>
    <row r="102" spans="1:8" x14ac:dyDescent="0.25">
      <c r="A102" s="1" t="s">
        <v>286</v>
      </c>
      <c r="B102" s="1" t="s">
        <v>287</v>
      </c>
      <c r="C102" s="1" t="s">
        <v>285</v>
      </c>
      <c r="D102" s="2">
        <v>2550</v>
      </c>
      <c r="E102" s="2">
        <v>20</v>
      </c>
      <c r="F102" s="2">
        <f>D102+(D102*E102/100)</f>
        <v>3060</v>
      </c>
      <c r="G102" s="3">
        <v>46054</v>
      </c>
      <c r="H102" s="1" t="s">
        <v>276</v>
      </c>
    </row>
    <row r="103" spans="1:8" x14ac:dyDescent="0.25">
      <c r="A103" s="1" t="s">
        <v>288</v>
      </c>
      <c r="B103" s="1" t="s">
        <v>289</v>
      </c>
      <c r="C103" s="1" t="s">
        <v>285</v>
      </c>
      <c r="D103" s="2">
        <v>640</v>
      </c>
      <c r="E103" s="2">
        <v>20</v>
      </c>
      <c r="F103" s="2">
        <f>D103+(D103*E103/100)</f>
        <v>768</v>
      </c>
      <c r="G103" s="3">
        <v>45992</v>
      </c>
      <c r="H103" s="1" t="s">
        <v>276</v>
      </c>
    </row>
    <row r="104" spans="1:8" x14ac:dyDescent="0.25">
      <c r="A104" s="1" t="s">
        <v>290</v>
      </c>
      <c r="B104" s="1" t="s">
        <v>291</v>
      </c>
      <c r="C104" s="1" t="s">
        <v>285</v>
      </c>
      <c r="D104" s="2">
        <v>982.5</v>
      </c>
      <c r="E104" s="2">
        <v>20</v>
      </c>
      <c r="F104" s="2">
        <f>D104+(D104*E104/100)</f>
        <v>1179</v>
      </c>
      <c r="G104" s="3">
        <v>46143</v>
      </c>
      <c r="H104" s="1" t="s">
        <v>276</v>
      </c>
    </row>
    <row r="105" spans="1:8" x14ac:dyDescent="0.25">
      <c r="A105" s="1" t="s">
        <v>292</v>
      </c>
      <c r="B105" s="1" t="s">
        <v>293</v>
      </c>
      <c r="C105" s="1" t="s">
        <v>294</v>
      </c>
      <c r="D105" s="2">
        <v>3043.33</v>
      </c>
      <c r="E105" s="2">
        <v>20</v>
      </c>
      <c r="F105" s="2">
        <f>D105+(D105*E105/100)</f>
        <v>3651.9960000000001</v>
      </c>
      <c r="G105" s="3">
        <v>46600</v>
      </c>
      <c r="H105" s="1" t="s">
        <v>272</v>
      </c>
    </row>
    <row r="106" spans="1:8" x14ac:dyDescent="0.25">
      <c r="A106" s="1" t="s">
        <v>295</v>
      </c>
      <c r="B106" s="1" t="s">
        <v>296</v>
      </c>
      <c r="C106" s="1" t="s">
        <v>297</v>
      </c>
      <c r="D106" s="2">
        <v>2600</v>
      </c>
      <c r="E106" s="2">
        <v>20</v>
      </c>
      <c r="F106" s="2">
        <f>D106+(D106*E106/100)</f>
        <v>3120</v>
      </c>
      <c r="G106" s="3">
        <v>73051</v>
      </c>
      <c r="H106" s="1" t="s">
        <v>276</v>
      </c>
    </row>
    <row r="107" spans="1:8" x14ac:dyDescent="0.25">
      <c r="A107" s="1" t="s">
        <v>298</v>
      </c>
      <c r="B107" s="1" t="s">
        <v>299</v>
      </c>
      <c r="C107" s="1" t="s">
        <v>300</v>
      </c>
      <c r="D107" s="2">
        <v>3465</v>
      </c>
      <c r="E107" s="2">
        <v>20</v>
      </c>
      <c r="F107" s="2">
        <f>D107+(D107*E107/100)</f>
        <v>4158</v>
      </c>
      <c r="G107" s="3">
        <v>46174</v>
      </c>
      <c r="H107" s="1" t="s">
        <v>301</v>
      </c>
    </row>
    <row r="108" spans="1:8" x14ac:dyDescent="0.25">
      <c r="A108" s="1" t="s">
        <v>302</v>
      </c>
      <c r="B108" s="1" t="s">
        <v>303</v>
      </c>
      <c r="C108" s="1" t="s">
        <v>304</v>
      </c>
      <c r="D108" s="2">
        <v>2250</v>
      </c>
      <c r="E108" s="2">
        <v>20</v>
      </c>
      <c r="F108" s="2">
        <f>D108+(D108*E108/100)</f>
        <v>2700</v>
      </c>
      <c r="G108" s="3">
        <v>46569</v>
      </c>
      <c r="H108" s="1" t="s">
        <v>305</v>
      </c>
    </row>
    <row r="109" spans="1:8" x14ac:dyDescent="0.25">
      <c r="A109" s="1" t="s">
        <v>306</v>
      </c>
      <c r="B109" s="1" t="s">
        <v>307</v>
      </c>
      <c r="C109" s="1" t="s">
        <v>304</v>
      </c>
      <c r="D109" s="2">
        <v>1721.67</v>
      </c>
      <c r="E109" s="2">
        <v>20</v>
      </c>
      <c r="F109" s="2">
        <f>D109+(D109*E109/100)</f>
        <v>2066.0039999999999</v>
      </c>
      <c r="G109" s="3">
        <v>46631</v>
      </c>
      <c r="H109" s="1" t="s">
        <v>305</v>
      </c>
    </row>
    <row r="110" spans="1:8" x14ac:dyDescent="0.25">
      <c r="A110" s="1" t="s">
        <v>308</v>
      </c>
      <c r="B110" s="1" t="s">
        <v>309</v>
      </c>
      <c r="C110" s="1" t="s">
        <v>304</v>
      </c>
      <c r="D110" s="2">
        <v>2250</v>
      </c>
      <c r="E110" s="2">
        <v>20</v>
      </c>
      <c r="F110" s="2">
        <f>D110+(D110*E110/100)</f>
        <v>2700</v>
      </c>
      <c r="G110" s="3">
        <v>46447</v>
      </c>
      <c r="H110" s="1" t="s">
        <v>305</v>
      </c>
    </row>
    <row r="111" spans="1:8" x14ac:dyDescent="0.25">
      <c r="A111" s="1" t="s">
        <v>310</v>
      </c>
      <c r="B111" s="1" t="s">
        <v>311</v>
      </c>
      <c r="C111" s="1" t="s">
        <v>304</v>
      </c>
      <c r="D111" s="2">
        <v>1700</v>
      </c>
      <c r="E111" s="2">
        <v>20</v>
      </c>
      <c r="F111" s="2">
        <f>D111+(D111*E111/100)</f>
        <v>2040</v>
      </c>
      <c r="G111" s="3">
        <v>46722</v>
      </c>
      <c r="H111" s="1" t="s">
        <v>305</v>
      </c>
    </row>
    <row r="112" spans="1:8" x14ac:dyDescent="0.25">
      <c r="A112" s="1" t="s">
        <v>312</v>
      </c>
      <c r="B112" s="1" t="s">
        <v>313</v>
      </c>
      <c r="C112" s="1" t="s">
        <v>304</v>
      </c>
      <c r="D112" s="2">
        <v>1840.83</v>
      </c>
      <c r="E112" s="2">
        <v>20</v>
      </c>
      <c r="F112" s="2">
        <f>D112+(D112*E112/100)</f>
        <v>2208.9960000000001</v>
      </c>
      <c r="G112" s="3">
        <v>46569</v>
      </c>
      <c r="H112" s="1" t="s">
        <v>305</v>
      </c>
    </row>
    <row r="113" spans="1:8" x14ac:dyDescent="0.25">
      <c r="A113" s="1" t="s">
        <v>314</v>
      </c>
      <c r="B113" s="1" t="s">
        <v>315</v>
      </c>
      <c r="C113" s="1" t="s">
        <v>304</v>
      </c>
      <c r="D113" s="2">
        <v>2125</v>
      </c>
      <c r="E113" s="2">
        <v>20</v>
      </c>
      <c r="F113" s="2">
        <f>D113+(D113*E113/100)</f>
        <v>2550</v>
      </c>
      <c r="G113" s="3">
        <v>46569</v>
      </c>
      <c r="H113" s="1" t="s">
        <v>305</v>
      </c>
    </row>
    <row r="114" spans="1:8" x14ac:dyDescent="0.25">
      <c r="A114" s="1" t="s">
        <v>316</v>
      </c>
      <c r="B114" s="1" t="s">
        <v>317</v>
      </c>
      <c r="C114" s="1" t="s">
        <v>304</v>
      </c>
      <c r="D114" s="2">
        <v>2697.5</v>
      </c>
      <c r="E114" s="2">
        <v>20</v>
      </c>
      <c r="F114" s="2">
        <f>D114+(D114*E114/100)</f>
        <v>3237</v>
      </c>
      <c r="G114" s="3">
        <v>46478</v>
      </c>
      <c r="H114" s="1" t="s">
        <v>305</v>
      </c>
    </row>
    <row r="115" spans="1:8" x14ac:dyDescent="0.25">
      <c r="A115" s="1" t="s">
        <v>318</v>
      </c>
      <c r="B115" s="1" t="s">
        <v>319</v>
      </c>
      <c r="C115" s="1" t="s">
        <v>304</v>
      </c>
      <c r="D115" s="2">
        <v>2629.5</v>
      </c>
      <c r="E115" s="2">
        <v>20</v>
      </c>
      <c r="F115" s="2">
        <f>D115+(D115*E115/100)</f>
        <v>3155.4</v>
      </c>
      <c r="G115" s="3">
        <v>36526</v>
      </c>
      <c r="H115" s="1" t="s">
        <v>305</v>
      </c>
    </row>
    <row r="116" spans="1:8" x14ac:dyDescent="0.25">
      <c r="A116" s="1" t="s">
        <v>320</v>
      </c>
      <c r="B116" s="1" t="s">
        <v>321</v>
      </c>
      <c r="C116" s="1" t="s">
        <v>322</v>
      </c>
      <c r="D116" s="2">
        <v>1862.5</v>
      </c>
      <c r="E116" s="2">
        <v>20</v>
      </c>
      <c r="F116" s="2">
        <f>D116+(D116*E116/100)</f>
        <v>2235</v>
      </c>
      <c r="G116" s="3">
        <v>46357</v>
      </c>
      <c r="H116" s="1" t="s">
        <v>323</v>
      </c>
    </row>
    <row r="117" spans="1:8" x14ac:dyDescent="0.25">
      <c r="A117" s="1" t="s">
        <v>324</v>
      </c>
      <c r="B117" s="1" t="s">
        <v>325</v>
      </c>
      <c r="C117" s="1" t="s">
        <v>326</v>
      </c>
      <c r="D117" s="2">
        <v>1066.67</v>
      </c>
      <c r="E117" s="2">
        <v>20</v>
      </c>
      <c r="F117" s="2">
        <f>D117+(D117*E117/100)</f>
        <v>1280.0040000000001</v>
      </c>
      <c r="G117" s="3">
        <v>46388</v>
      </c>
      <c r="H117" s="1" t="s">
        <v>327</v>
      </c>
    </row>
    <row r="118" spans="1:8" x14ac:dyDescent="0.25">
      <c r="A118" s="1" t="s">
        <v>328</v>
      </c>
      <c r="B118" s="1" t="s">
        <v>329</v>
      </c>
      <c r="C118" s="1" t="s">
        <v>326</v>
      </c>
      <c r="D118" s="2">
        <v>2406.67</v>
      </c>
      <c r="E118" s="2">
        <v>20</v>
      </c>
      <c r="F118" s="2">
        <f>D118+(D118*E118/100)</f>
        <v>2888.0039999999999</v>
      </c>
      <c r="G118" s="3">
        <v>46266</v>
      </c>
      <c r="H118" s="1" t="s">
        <v>327</v>
      </c>
    </row>
    <row r="119" spans="1:8" x14ac:dyDescent="0.25">
      <c r="A119" s="1" t="s">
        <v>330</v>
      </c>
      <c r="B119" s="1" t="s">
        <v>331</v>
      </c>
      <c r="C119" s="1" t="s">
        <v>326</v>
      </c>
      <c r="D119" s="2">
        <v>1833.33</v>
      </c>
      <c r="E119" s="2">
        <v>20</v>
      </c>
      <c r="F119" s="2">
        <f>D119+(D119*E119/100)</f>
        <v>2199.9960000000001</v>
      </c>
      <c r="G119" s="3">
        <v>46631</v>
      </c>
      <c r="H119" s="1" t="s">
        <v>327</v>
      </c>
    </row>
    <row r="120" spans="1:8" x14ac:dyDescent="0.25">
      <c r="A120" s="1" t="s">
        <v>332</v>
      </c>
      <c r="B120" s="1" t="s">
        <v>333</v>
      </c>
      <c r="C120" s="1" t="s">
        <v>334</v>
      </c>
      <c r="D120" s="2">
        <v>916.67</v>
      </c>
      <c r="E120" s="2">
        <v>20</v>
      </c>
      <c r="F120" s="2">
        <f>D120+(D120*E120/100)</f>
        <v>1100.0039999999999</v>
      </c>
      <c r="G120" s="3">
        <v>46539</v>
      </c>
      <c r="H120" s="1" t="s">
        <v>335</v>
      </c>
    </row>
    <row r="121" spans="1:8" x14ac:dyDescent="0.25">
      <c r="A121" s="1" t="s">
        <v>336</v>
      </c>
      <c r="B121" s="1" t="s">
        <v>337</v>
      </c>
      <c r="C121" s="1" t="s">
        <v>338</v>
      </c>
      <c r="D121" s="2">
        <v>3041.67</v>
      </c>
      <c r="E121" s="2">
        <v>20</v>
      </c>
      <c r="F121" s="2">
        <f>D121+(D121*E121/100)</f>
        <v>3650.0039999999999</v>
      </c>
      <c r="G121" s="3">
        <v>46174</v>
      </c>
      <c r="H121" s="1" t="s">
        <v>339</v>
      </c>
    </row>
    <row r="122" spans="1:8" x14ac:dyDescent="0.25">
      <c r="A122" s="1" t="s">
        <v>340</v>
      </c>
      <c r="B122" s="1" t="s">
        <v>341</v>
      </c>
      <c r="C122" s="1" t="s">
        <v>338</v>
      </c>
      <c r="D122" s="2">
        <v>3221.67</v>
      </c>
      <c r="E122" s="2">
        <v>20</v>
      </c>
      <c r="F122" s="2">
        <f>D122+(D122*E122/100)</f>
        <v>3866.0039999999999</v>
      </c>
      <c r="G122" s="3">
        <v>46569</v>
      </c>
      <c r="H122" s="1" t="s">
        <v>339</v>
      </c>
    </row>
    <row r="123" spans="1:8" x14ac:dyDescent="0.25">
      <c r="A123" s="1" t="s">
        <v>342</v>
      </c>
      <c r="B123" s="1" t="s">
        <v>343</v>
      </c>
      <c r="C123" s="1" t="s">
        <v>344</v>
      </c>
      <c r="D123" s="2">
        <v>5412.5</v>
      </c>
      <c r="E123" s="2">
        <v>20</v>
      </c>
      <c r="F123" s="2">
        <f>D123+(D123*E123/100)</f>
        <v>6495</v>
      </c>
      <c r="G123" s="3">
        <v>46266</v>
      </c>
      <c r="H123" s="1" t="s">
        <v>345</v>
      </c>
    </row>
    <row r="124" spans="1:8" x14ac:dyDescent="0.25">
      <c r="A124" s="1" t="s">
        <v>346</v>
      </c>
      <c r="B124" s="1" t="s">
        <v>347</v>
      </c>
      <c r="C124" s="1" t="s">
        <v>344</v>
      </c>
      <c r="D124" s="2">
        <v>10080</v>
      </c>
      <c r="E124" s="2">
        <v>20</v>
      </c>
      <c r="F124" s="2">
        <f>D124+(D124*E124/100)</f>
        <v>12096</v>
      </c>
      <c r="G124" s="3">
        <v>46266</v>
      </c>
      <c r="H124" s="1" t="s">
        <v>345</v>
      </c>
    </row>
    <row r="125" spans="1:8" x14ac:dyDescent="0.25">
      <c r="A125" s="1" t="s">
        <v>348</v>
      </c>
      <c r="B125" s="1" t="s">
        <v>349</v>
      </c>
      <c r="C125" s="1" t="s">
        <v>350</v>
      </c>
      <c r="D125" s="2">
        <v>7333.33</v>
      </c>
      <c r="E125" s="2">
        <v>20</v>
      </c>
      <c r="F125" s="2">
        <f>D125+(D125*E125/100)</f>
        <v>8799.9959999999992</v>
      </c>
      <c r="G125" s="3">
        <v>45778</v>
      </c>
      <c r="H125" s="1" t="s">
        <v>351</v>
      </c>
    </row>
    <row r="126" spans="1:8" x14ac:dyDescent="0.25">
      <c r="A126" s="1" t="s">
        <v>352</v>
      </c>
      <c r="B126" s="1" t="s">
        <v>353</v>
      </c>
      <c r="C126" s="1" t="s">
        <v>354</v>
      </c>
      <c r="D126" s="2">
        <v>481.67</v>
      </c>
      <c r="E126" s="2">
        <v>20</v>
      </c>
      <c r="F126" s="2">
        <f>D126+(D126*E126/100)</f>
        <v>578.00400000000002</v>
      </c>
      <c r="G126" s="3">
        <v>46508</v>
      </c>
      <c r="H126" s="1" t="s">
        <v>25</v>
      </c>
    </row>
    <row r="127" spans="1:8" x14ac:dyDescent="0.25">
      <c r="A127" s="1" t="s">
        <v>355</v>
      </c>
      <c r="B127" s="1" t="s">
        <v>356</v>
      </c>
      <c r="C127" s="1" t="s">
        <v>354</v>
      </c>
      <c r="D127" s="2">
        <v>481.67</v>
      </c>
      <c r="E127" s="2">
        <v>20</v>
      </c>
      <c r="F127" s="2">
        <f>D127+(D127*E127/100)</f>
        <v>578.00400000000002</v>
      </c>
      <c r="G127" s="3">
        <v>46600</v>
      </c>
      <c r="H127" s="1" t="s">
        <v>25</v>
      </c>
    </row>
    <row r="128" spans="1:8" x14ac:dyDescent="0.25">
      <c r="A128" s="1" t="s">
        <v>357</v>
      </c>
      <c r="B128" s="1" t="s">
        <v>358</v>
      </c>
      <c r="C128" s="1" t="s">
        <v>359</v>
      </c>
      <c r="D128" s="2">
        <v>2750</v>
      </c>
      <c r="E128" s="2">
        <v>20</v>
      </c>
      <c r="F128" s="2">
        <f>D128+(D128*E128/100)</f>
        <v>3300</v>
      </c>
      <c r="G128" s="3">
        <v>46447</v>
      </c>
      <c r="H128" s="1" t="s">
        <v>360</v>
      </c>
    </row>
    <row r="129" spans="1:8" x14ac:dyDescent="0.25">
      <c r="A129" s="1" t="s">
        <v>361</v>
      </c>
      <c r="B129" s="1" t="s">
        <v>362</v>
      </c>
      <c r="C129" s="1" t="s">
        <v>363</v>
      </c>
      <c r="D129" s="2">
        <v>2410</v>
      </c>
      <c r="E129" s="2">
        <v>20</v>
      </c>
      <c r="F129" s="2">
        <f>D129+(D129*E129/100)</f>
        <v>2892</v>
      </c>
      <c r="G129" s="3">
        <v>46539</v>
      </c>
      <c r="H129" s="1" t="s">
        <v>364</v>
      </c>
    </row>
    <row r="130" spans="1:8" x14ac:dyDescent="0.25">
      <c r="A130" s="1" t="s">
        <v>365</v>
      </c>
      <c r="B130" s="1" t="s">
        <v>366</v>
      </c>
      <c r="C130" s="1" t="s">
        <v>363</v>
      </c>
      <c r="D130" s="2">
        <v>2410</v>
      </c>
      <c r="E130" s="2">
        <v>20</v>
      </c>
      <c r="F130" s="2">
        <f>D130+(D130*E130/100)</f>
        <v>2892</v>
      </c>
      <c r="G130" s="3">
        <v>46478</v>
      </c>
      <c r="H130" s="1" t="s">
        <v>367</v>
      </c>
    </row>
    <row r="131" spans="1:8" x14ac:dyDescent="0.25">
      <c r="A131" s="1" t="s">
        <v>368</v>
      </c>
      <c r="B131" s="1" t="s">
        <v>369</v>
      </c>
      <c r="C131" s="1" t="s">
        <v>363</v>
      </c>
      <c r="D131" s="2">
        <v>2410</v>
      </c>
      <c r="E131" s="2">
        <v>20</v>
      </c>
      <c r="F131" s="2">
        <f>D131+(D131*E131/100)</f>
        <v>2892</v>
      </c>
      <c r="G131" s="3">
        <v>46327</v>
      </c>
      <c r="H131" s="1" t="s">
        <v>370</v>
      </c>
    </row>
    <row r="132" spans="1:8" x14ac:dyDescent="0.25">
      <c r="A132" s="1" t="s">
        <v>371</v>
      </c>
      <c r="B132" s="1" t="s">
        <v>372</v>
      </c>
      <c r="C132" s="1" t="s">
        <v>363</v>
      </c>
      <c r="D132" s="2">
        <v>2830</v>
      </c>
      <c r="E132" s="2">
        <v>20</v>
      </c>
      <c r="F132" s="2">
        <f>D132+(D132*E132/100)</f>
        <v>3396</v>
      </c>
      <c r="G132" s="3">
        <v>46631</v>
      </c>
      <c r="H132" s="1" t="s">
        <v>373</v>
      </c>
    </row>
    <row r="133" spans="1:8" x14ac:dyDescent="0.25">
      <c r="A133" s="1" t="s">
        <v>374</v>
      </c>
      <c r="B133" s="1" t="s">
        <v>375</v>
      </c>
      <c r="C133" s="1" t="s">
        <v>363</v>
      </c>
      <c r="D133" s="2">
        <v>3700</v>
      </c>
      <c r="E133" s="2">
        <v>20</v>
      </c>
      <c r="F133" s="2">
        <f>D133+(D133*E133/100)</f>
        <v>4440</v>
      </c>
      <c r="G133" s="3">
        <v>46631</v>
      </c>
      <c r="H133" s="1" t="s">
        <v>376</v>
      </c>
    </row>
    <row r="134" spans="1:8" x14ac:dyDescent="0.25">
      <c r="A134" s="1" t="s">
        <v>377</v>
      </c>
      <c r="B134" s="1" t="s">
        <v>378</v>
      </c>
      <c r="C134" s="1" t="s">
        <v>363</v>
      </c>
      <c r="D134" s="2">
        <v>2410</v>
      </c>
      <c r="E134" s="2">
        <v>20</v>
      </c>
      <c r="F134" s="2">
        <f>D134+(D134*E134/100)</f>
        <v>2892</v>
      </c>
      <c r="G134" s="3">
        <v>46569</v>
      </c>
      <c r="H134" s="1" t="s">
        <v>379</v>
      </c>
    </row>
    <row r="135" spans="1:8" x14ac:dyDescent="0.25">
      <c r="A135" s="1" t="s">
        <v>380</v>
      </c>
      <c r="B135" s="1" t="s">
        <v>381</v>
      </c>
      <c r="C135" s="1" t="s">
        <v>363</v>
      </c>
      <c r="D135" s="2">
        <v>2410</v>
      </c>
      <c r="E135" s="2">
        <v>20</v>
      </c>
      <c r="F135" s="2">
        <f>D135+(D135*E135/100)</f>
        <v>2892</v>
      </c>
      <c r="G135" s="3">
        <v>46631</v>
      </c>
      <c r="H135" s="1" t="s">
        <v>382</v>
      </c>
    </row>
    <row r="136" spans="1:8" x14ac:dyDescent="0.25">
      <c r="A136" s="1" t="s">
        <v>383</v>
      </c>
      <c r="B136" s="1" t="s">
        <v>384</v>
      </c>
      <c r="C136" s="1" t="s">
        <v>363</v>
      </c>
      <c r="D136" s="2">
        <v>2410</v>
      </c>
      <c r="E136" s="2">
        <v>20</v>
      </c>
      <c r="F136" s="2">
        <f>D136+(D136*E136/100)</f>
        <v>2892</v>
      </c>
      <c r="G136" s="3">
        <v>46569</v>
      </c>
      <c r="H136" s="1" t="s">
        <v>364</v>
      </c>
    </row>
    <row r="137" spans="1:8" x14ac:dyDescent="0.25">
      <c r="A137" s="1" t="s">
        <v>385</v>
      </c>
      <c r="B137" s="1" t="s">
        <v>386</v>
      </c>
      <c r="C137" s="1" t="s">
        <v>363</v>
      </c>
      <c r="D137" s="2">
        <v>2410</v>
      </c>
      <c r="E137" s="2">
        <v>20</v>
      </c>
      <c r="F137" s="2">
        <f>D137+(D137*E137/100)</f>
        <v>2892</v>
      </c>
      <c r="G137" s="3">
        <v>46569</v>
      </c>
      <c r="H137" s="1" t="s">
        <v>387</v>
      </c>
    </row>
    <row r="138" spans="1:8" x14ac:dyDescent="0.25">
      <c r="A138" s="1" t="s">
        <v>388</v>
      </c>
      <c r="B138" s="1" t="s">
        <v>389</v>
      </c>
      <c r="C138" s="1" t="s">
        <v>363</v>
      </c>
      <c r="D138" s="2">
        <v>2410</v>
      </c>
      <c r="E138" s="2">
        <v>20</v>
      </c>
      <c r="F138" s="2">
        <f>D138+(D138*E138/100)</f>
        <v>2892</v>
      </c>
      <c r="G138" s="3">
        <v>46600</v>
      </c>
      <c r="H138" s="1" t="s">
        <v>390</v>
      </c>
    </row>
    <row r="139" spans="1:8" x14ac:dyDescent="0.25">
      <c r="A139" s="1" t="s">
        <v>391</v>
      </c>
      <c r="B139" s="1" t="s">
        <v>392</v>
      </c>
      <c r="C139" s="1" t="s">
        <v>363</v>
      </c>
      <c r="D139" s="2">
        <v>2410</v>
      </c>
      <c r="E139" s="2">
        <v>20</v>
      </c>
      <c r="F139" s="2">
        <f>D139+(D139*E139/100)</f>
        <v>2892</v>
      </c>
      <c r="G139" s="3">
        <v>46661</v>
      </c>
      <c r="H139" s="1" t="s">
        <v>393</v>
      </c>
    </row>
    <row r="140" spans="1:8" x14ac:dyDescent="0.25">
      <c r="A140" s="1" t="s">
        <v>394</v>
      </c>
      <c r="B140" s="1" t="s">
        <v>395</v>
      </c>
      <c r="C140" s="1" t="s">
        <v>363</v>
      </c>
      <c r="D140" s="2">
        <v>2410</v>
      </c>
      <c r="E140" s="2">
        <v>20</v>
      </c>
      <c r="F140" s="2">
        <f>D140+(D140*E140/100)</f>
        <v>2892</v>
      </c>
      <c r="G140" s="3">
        <v>46661</v>
      </c>
      <c r="H140" s="1" t="s">
        <v>396</v>
      </c>
    </row>
    <row r="141" spans="1:8" x14ac:dyDescent="0.25">
      <c r="A141" s="1" t="s">
        <v>397</v>
      </c>
      <c r="B141" s="1" t="s">
        <v>398</v>
      </c>
      <c r="C141" s="1" t="s">
        <v>399</v>
      </c>
      <c r="D141" s="2">
        <v>12716.67</v>
      </c>
      <c r="E141" s="2">
        <v>20</v>
      </c>
      <c r="F141" s="2">
        <f>D141+(D141*E141/100)</f>
        <v>15260.004000000001</v>
      </c>
      <c r="G141" s="3">
        <v>46966</v>
      </c>
      <c r="H141" s="1" t="s">
        <v>400</v>
      </c>
    </row>
    <row r="142" spans="1:8" x14ac:dyDescent="0.25">
      <c r="A142" s="1" t="s">
        <v>401</v>
      </c>
      <c r="B142" s="1" t="s">
        <v>402</v>
      </c>
      <c r="C142" s="1" t="s">
        <v>399</v>
      </c>
      <c r="D142" s="2">
        <v>6294.17</v>
      </c>
      <c r="E142" s="2">
        <v>20</v>
      </c>
      <c r="F142" s="2">
        <f>D142+(D142*E142/100)</f>
        <v>7553.0039999999999</v>
      </c>
      <c r="G142" s="3">
        <v>47058</v>
      </c>
      <c r="H142" s="1" t="s">
        <v>400</v>
      </c>
    </row>
    <row r="143" spans="1:8" x14ac:dyDescent="0.25">
      <c r="A143" s="1" t="s">
        <v>403</v>
      </c>
      <c r="B143" s="1" t="s">
        <v>404</v>
      </c>
      <c r="C143" s="1" t="s">
        <v>405</v>
      </c>
      <c r="D143" s="2">
        <v>4025</v>
      </c>
      <c r="E143" s="2">
        <v>20</v>
      </c>
      <c r="F143" s="2">
        <f>D143+(D143*E143/100)</f>
        <v>4830</v>
      </c>
      <c r="G143" s="3">
        <v>46631</v>
      </c>
      <c r="H143" s="1" t="s">
        <v>406</v>
      </c>
    </row>
    <row r="144" spans="1:8" x14ac:dyDescent="0.25">
      <c r="A144" s="1" t="s">
        <v>407</v>
      </c>
      <c r="B144" s="1" t="s">
        <v>408</v>
      </c>
      <c r="C144" s="1" t="s">
        <v>405</v>
      </c>
      <c r="D144" s="2">
        <v>4350</v>
      </c>
      <c r="E144" s="2">
        <v>20</v>
      </c>
      <c r="F144" s="2">
        <f>D144+(D144*E144/100)</f>
        <v>5220</v>
      </c>
      <c r="G144" s="3">
        <v>46204</v>
      </c>
      <c r="H144" s="1" t="s">
        <v>409</v>
      </c>
    </row>
    <row r="145" spans="1:8" x14ac:dyDescent="0.25">
      <c r="A145" s="1" t="s">
        <v>410</v>
      </c>
      <c r="B145" s="1" t="s">
        <v>411</v>
      </c>
      <c r="C145" s="1" t="s">
        <v>405</v>
      </c>
      <c r="D145" s="2">
        <v>3300</v>
      </c>
      <c r="E145" s="2">
        <v>20</v>
      </c>
      <c r="F145" s="2">
        <f>D145+(D145*E145/100)</f>
        <v>3960</v>
      </c>
      <c r="G145" s="3">
        <v>46023</v>
      </c>
      <c r="H145" s="1" t="s">
        <v>412</v>
      </c>
    </row>
    <row r="146" spans="1:8" x14ac:dyDescent="0.25">
      <c r="A146" s="1" t="s">
        <v>413</v>
      </c>
      <c r="B146" s="1" t="s">
        <v>414</v>
      </c>
      <c r="C146" s="1" t="s">
        <v>405</v>
      </c>
      <c r="D146" s="2">
        <v>4350</v>
      </c>
      <c r="E146" s="2">
        <v>20</v>
      </c>
      <c r="F146" s="2">
        <f>D146+(D146*E146/100)</f>
        <v>5220</v>
      </c>
      <c r="G146" s="3">
        <v>46388</v>
      </c>
      <c r="H146" s="1" t="s">
        <v>409</v>
      </c>
    </row>
    <row r="147" spans="1:8" x14ac:dyDescent="0.25">
      <c r="A147" s="1" t="s">
        <v>415</v>
      </c>
      <c r="B147" s="1" t="s">
        <v>416</v>
      </c>
      <c r="C147" s="1" t="s">
        <v>224</v>
      </c>
      <c r="D147" s="2">
        <v>1230</v>
      </c>
      <c r="E147" s="2">
        <v>20</v>
      </c>
      <c r="F147" s="2">
        <f>D147+(D147*E147/100)</f>
        <v>1476</v>
      </c>
      <c r="G147" s="3">
        <v>46327</v>
      </c>
      <c r="H147" s="1" t="s">
        <v>417</v>
      </c>
    </row>
    <row r="148" spans="1:8" x14ac:dyDescent="0.25">
      <c r="A148" s="1" t="s">
        <v>418</v>
      </c>
      <c r="B148" s="1" t="s">
        <v>419</v>
      </c>
      <c r="C148" s="1" t="s">
        <v>420</v>
      </c>
      <c r="D148" s="2">
        <v>3872.49</v>
      </c>
      <c r="E148" s="2">
        <v>20</v>
      </c>
      <c r="F148" s="2">
        <f>D148+(D148*E148/100)</f>
        <v>4646.9879999999994</v>
      </c>
      <c r="G148" s="3">
        <v>46447</v>
      </c>
      <c r="H148" s="1" t="s">
        <v>421</v>
      </c>
    </row>
    <row r="149" spans="1:8" x14ac:dyDescent="0.25">
      <c r="A149" s="1" t="s">
        <v>422</v>
      </c>
      <c r="B149" s="1" t="s">
        <v>423</v>
      </c>
      <c r="C149" s="1" t="s">
        <v>424</v>
      </c>
      <c r="D149" s="2">
        <v>808.33</v>
      </c>
      <c r="E149" s="2">
        <v>20</v>
      </c>
      <c r="F149" s="2">
        <f>D149+(D149*E149/100)</f>
        <v>969.99600000000009</v>
      </c>
      <c r="G149" s="3">
        <v>46813</v>
      </c>
      <c r="H149" s="1" t="s">
        <v>25</v>
      </c>
    </row>
    <row r="150" spans="1:8" x14ac:dyDescent="0.25">
      <c r="A150" s="1" t="s">
        <v>425</v>
      </c>
      <c r="B150" s="1" t="s">
        <v>426</v>
      </c>
      <c r="C150" s="1" t="s">
        <v>427</v>
      </c>
      <c r="D150" s="2">
        <v>1811.67</v>
      </c>
      <c r="E150" s="2">
        <v>20</v>
      </c>
      <c r="F150" s="2">
        <f>D150+(D150*E150/100)</f>
        <v>2174.0039999999999</v>
      </c>
      <c r="G150" s="3">
        <v>46204</v>
      </c>
      <c r="H150" s="1" t="s">
        <v>428</v>
      </c>
    </row>
    <row r="151" spans="1:8" x14ac:dyDescent="0.25">
      <c r="A151" s="1" t="s">
        <v>429</v>
      </c>
      <c r="B151" s="1" t="s">
        <v>430</v>
      </c>
      <c r="C151" s="1" t="s">
        <v>427</v>
      </c>
      <c r="D151" s="2">
        <v>1905</v>
      </c>
      <c r="E151" s="2">
        <v>20</v>
      </c>
      <c r="F151" s="2">
        <f>D151+(D151*E151/100)</f>
        <v>2286</v>
      </c>
      <c r="G151" s="3">
        <v>46539</v>
      </c>
      <c r="H151" s="1" t="s">
        <v>428</v>
      </c>
    </row>
    <row r="152" spans="1:8" x14ac:dyDescent="0.25">
      <c r="A152" s="1" t="s">
        <v>431</v>
      </c>
      <c r="B152" s="1" t="s">
        <v>432</v>
      </c>
      <c r="C152" s="1" t="s">
        <v>433</v>
      </c>
      <c r="D152" s="2">
        <v>580</v>
      </c>
      <c r="E152" s="2">
        <v>20</v>
      </c>
      <c r="F152" s="2">
        <f>D152+(D152*E152/100)</f>
        <v>696</v>
      </c>
      <c r="G152" s="3">
        <v>46661</v>
      </c>
      <c r="H152" s="1" t="s">
        <v>434</v>
      </c>
    </row>
    <row r="153" spans="1:8" x14ac:dyDescent="0.25">
      <c r="A153" s="1" t="s">
        <v>435</v>
      </c>
      <c r="B153" s="1" t="s">
        <v>436</v>
      </c>
      <c r="C153" s="1" t="s">
        <v>433</v>
      </c>
      <c r="D153" s="2">
        <v>1276</v>
      </c>
      <c r="E153" s="2">
        <v>20</v>
      </c>
      <c r="F153" s="2">
        <f>D153+(D153*E153/100)</f>
        <v>1531.2</v>
      </c>
      <c r="G153" s="3">
        <v>46447</v>
      </c>
      <c r="H153" s="1" t="s">
        <v>434</v>
      </c>
    </row>
    <row r="154" spans="1:8" x14ac:dyDescent="0.25">
      <c r="A154" s="1" t="s">
        <v>437</v>
      </c>
      <c r="B154" s="1" t="s">
        <v>438</v>
      </c>
      <c r="C154" s="1" t="s">
        <v>439</v>
      </c>
      <c r="D154" s="2">
        <v>1666.67</v>
      </c>
      <c r="E154" s="2">
        <v>20</v>
      </c>
      <c r="F154" s="2">
        <f>D154+(D154*E154/100)</f>
        <v>2000.0040000000001</v>
      </c>
      <c r="G154" s="3">
        <v>46174</v>
      </c>
      <c r="H154" s="1" t="s">
        <v>440</v>
      </c>
    </row>
    <row r="155" spans="1:8" x14ac:dyDescent="0.25">
      <c r="A155" s="1" t="s">
        <v>441</v>
      </c>
      <c r="B155" s="1" t="s">
        <v>442</v>
      </c>
      <c r="C155" s="1" t="s">
        <v>439</v>
      </c>
      <c r="D155" s="2">
        <v>1375</v>
      </c>
      <c r="E155" s="2">
        <v>20</v>
      </c>
      <c r="F155" s="2">
        <f>D155+(D155*E155/100)</f>
        <v>1650</v>
      </c>
      <c r="G155" s="3">
        <v>46143</v>
      </c>
      <c r="H155" s="1" t="s">
        <v>443</v>
      </c>
    </row>
    <row r="156" spans="1:8" x14ac:dyDescent="0.25">
      <c r="A156" s="1" t="s">
        <v>444</v>
      </c>
      <c r="B156" s="1" t="s">
        <v>445</v>
      </c>
      <c r="C156" s="1" t="s">
        <v>446</v>
      </c>
      <c r="D156" s="2">
        <v>4333.33</v>
      </c>
      <c r="E156" s="2">
        <v>20</v>
      </c>
      <c r="F156" s="2">
        <f>D156+(D156*E156/100)</f>
        <v>5199.9960000000001</v>
      </c>
      <c r="G156" s="3">
        <v>46419</v>
      </c>
      <c r="H156" s="1" t="s">
        <v>447</v>
      </c>
    </row>
    <row r="157" spans="1:8" x14ac:dyDescent="0.25">
      <c r="A157" s="1" t="s">
        <v>448</v>
      </c>
      <c r="B157" s="1" t="s">
        <v>449</v>
      </c>
      <c r="C157" s="1" t="s">
        <v>399</v>
      </c>
      <c r="D157" s="2">
        <v>4819.03</v>
      </c>
      <c r="E157" s="2">
        <v>20</v>
      </c>
      <c r="F157" s="2">
        <f>D157+(D157*E157/100)</f>
        <v>5782.8359999999993</v>
      </c>
      <c r="G157" s="3">
        <v>47209</v>
      </c>
      <c r="H157" s="1" t="s">
        <v>450</v>
      </c>
    </row>
    <row r="158" spans="1:8" x14ac:dyDescent="0.25">
      <c r="A158" s="1" t="s">
        <v>451</v>
      </c>
      <c r="B158" s="1" t="s">
        <v>452</v>
      </c>
      <c r="C158" s="1" t="s">
        <v>399</v>
      </c>
      <c r="D158" s="2">
        <v>4229.17</v>
      </c>
      <c r="E158" s="2">
        <v>20</v>
      </c>
      <c r="F158" s="2">
        <f>D158+(D158*E158/100)</f>
        <v>5075.0039999999999</v>
      </c>
      <c r="G158" s="3">
        <v>46266</v>
      </c>
      <c r="H158" s="1" t="s">
        <v>450</v>
      </c>
    </row>
    <row r="159" spans="1:8" x14ac:dyDescent="0.25">
      <c r="A159" s="1" t="s">
        <v>453</v>
      </c>
      <c r="B159" s="1" t="s">
        <v>454</v>
      </c>
      <c r="C159" s="1" t="s">
        <v>399</v>
      </c>
      <c r="D159" s="2">
        <v>3085.83</v>
      </c>
      <c r="E159" s="2">
        <v>20</v>
      </c>
      <c r="F159" s="2">
        <f>D159+(D159*E159/100)</f>
        <v>3702.9960000000001</v>
      </c>
      <c r="G159" s="3">
        <v>47209</v>
      </c>
      <c r="H159" s="1" t="s">
        <v>450</v>
      </c>
    </row>
    <row r="160" spans="1:8" x14ac:dyDescent="0.25">
      <c r="A160" s="1" t="s">
        <v>455</v>
      </c>
      <c r="B160" s="1" t="s">
        <v>456</v>
      </c>
      <c r="C160" s="1" t="s">
        <v>457</v>
      </c>
      <c r="D160" s="2">
        <v>726.66</v>
      </c>
      <c r="E160" s="2">
        <v>20</v>
      </c>
      <c r="F160" s="2">
        <f>D160+(D160*E160/100)</f>
        <v>871.99199999999996</v>
      </c>
      <c r="G160" s="3">
        <v>45992</v>
      </c>
      <c r="H160" s="1" t="s">
        <v>458</v>
      </c>
    </row>
    <row r="161" spans="1:8" x14ac:dyDescent="0.25">
      <c r="A161" s="1" t="s">
        <v>459</v>
      </c>
      <c r="B161" s="1" t="s">
        <v>460</v>
      </c>
      <c r="C161" s="1" t="s">
        <v>461</v>
      </c>
      <c r="D161" s="2">
        <v>2000</v>
      </c>
      <c r="E161" s="2">
        <v>20</v>
      </c>
      <c r="F161" s="2">
        <f>D161+(D161*E161/100)</f>
        <v>2400</v>
      </c>
      <c r="G161" s="3">
        <v>46296</v>
      </c>
      <c r="H161" s="1" t="s">
        <v>462</v>
      </c>
    </row>
    <row r="162" spans="1:8" x14ac:dyDescent="0.25">
      <c r="A162" s="1" t="s">
        <v>463</v>
      </c>
      <c r="B162" s="1" t="s">
        <v>464</v>
      </c>
      <c r="C162" s="1" t="s">
        <v>465</v>
      </c>
      <c r="D162" s="2">
        <v>2750</v>
      </c>
      <c r="E162" s="2">
        <v>20</v>
      </c>
      <c r="F162" s="2">
        <f>D162+(D162*E162/100)</f>
        <v>3300</v>
      </c>
      <c r="G162" s="3">
        <v>46113</v>
      </c>
      <c r="H162" s="1" t="s">
        <v>466</v>
      </c>
    </row>
    <row r="163" spans="1:8" x14ac:dyDescent="0.25">
      <c r="A163" s="1" t="s">
        <v>467</v>
      </c>
      <c r="B163" s="1" t="s">
        <v>468</v>
      </c>
      <c r="C163" s="1" t="s">
        <v>469</v>
      </c>
      <c r="D163" s="2">
        <v>9166.67</v>
      </c>
      <c r="E163" s="2">
        <v>20</v>
      </c>
      <c r="F163" s="2">
        <f>D163+(D163*E163/100)</f>
        <v>11000.004000000001</v>
      </c>
      <c r="G163" s="3">
        <v>46478</v>
      </c>
      <c r="H163" s="1" t="s">
        <v>470</v>
      </c>
    </row>
    <row r="164" spans="1:8" x14ac:dyDescent="0.25">
      <c r="A164" s="1" t="s">
        <v>471</v>
      </c>
      <c r="B164" s="1" t="s">
        <v>472</v>
      </c>
      <c r="C164" s="1" t="s">
        <v>433</v>
      </c>
      <c r="D164" s="2">
        <v>661.33</v>
      </c>
      <c r="E164" s="2">
        <v>20</v>
      </c>
      <c r="F164" s="2">
        <f>D164+(D164*E164/100)</f>
        <v>793.596</v>
      </c>
      <c r="G164" s="3">
        <v>46508</v>
      </c>
      <c r="H164" s="1" t="s">
        <v>473</v>
      </c>
    </row>
    <row r="165" spans="1:8" x14ac:dyDescent="0.25">
      <c r="A165" s="1" t="s">
        <v>474</v>
      </c>
      <c r="B165" s="1" t="s">
        <v>475</v>
      </c>
      <c r="C165" s="1" t="s">
        <v>476</v>
      </c>
      <c r="D165" s="2">
        <v>18899.25</v>
      </c>
      <c r="E165" s="2">
        <v>20</v>
      </c>
      <c r="F165" s="2">
        <f>D165+(D165*E165/100)</f>
        <v>22679.1</v>
      </c>
      <c r="G165" s="3">
        <v>46327</v>
      </c>
      <c r="H165" s="1" t="s">
        <v>477</v>
      </c>
    </row>
    <row r="166" spans="1:8" x14ac:dyDescent="0.25">
      <c r="A166" s="1" t="s">
        <v>478</v>
      </c>
      <c r="B166" s="1" t="s">
        <v>479</v>
      </c>
      <c r="C166" s="1" t="s">
        <v>480</v>
      </c>
      <c r="D166" s="2">
        <v>275.83</v>
      </c>
      <c r="E166" s="2">
        <v>20</v>
      </c>
      <c r="F166" s="2">
        <f>D166+(D166*E166/100)</f>
        <v>330.99599999999998</v>
      </c>
      <c r="G166" s="3">
        <v>46419</v>
      </c>
      <c r="H166" s="1" t="s">
        <v>481</v>
      </c>
    </row>
    <row r="167" spans="1:8" x14ac:dyDescent="0.25">
      <c r="A167" s="1" t="s">
        <v>482</v>
      </c>
      <c r="B167" s="1" t="s">
        <v>483</v>
      </c>
      <c r="C167" s="1" t="s">
        <v>484</v>
      </c>
      <c r="D167" s="2">
        <v>517.5</v>
      </c>
      <c r="E167" s="2">
        <v>20</v>
      </c>
      <c r="F167" s="2">
        <f>D167+(D167*E167/100)</f>
        <v>621</v>
      </c>
      <c r="G167" s="3">
        <v>46266</v>
      </c>
      <c r="H167" s="1" t="s">
        <v>481</v>
      </c>
    </row>
    <row r="168" spans="1:8" x14ac:dyDescent="0.25">
      <c r="A168" s="1" t="s">
        <v>485</v>
      </c>
      <c r="B168" s="1" t="s">
        <v>486</v>
      </c>
      <c r="C168" s="1" t="s">
        <v>487</v>
      </c>
      <c r="D168" s="2">
        <v>4758.33</v>
      </c>
      <c r="E168" s="2">
        <v>20</v>
      </c>
      <c r="F168" s="2">
        <f>D168+(D168*E168/100)</f>
        <v>5709.9960000000001</v>
      </c>
      <c r="G168" s="3">
        <v>46508</v>
      </c>
      <c r="H168" s="1" t="s">
        <v>488</v>
      </c>
    </row>
    <row r="169" spans="1:8" x14ac:dyDescent="0.25">
      <c r="A169" s="1" t="s">
        <v>489</v>
      </c>
      <c r="B169" s="1" t="s">
        <v>490</v>
      </c>
      <c r="C169" s="1" t="s">
        <v>491</v>
      </c>
      <c r="D169" s="2">
        <v>2250</v>
      </c>
      <c r="E169" s="2">
        <v>20</v>
      </c>
      <c r="F169" s="2">
        <f>D169+(D169*E169/100)</f>
        <v>2700</v>
      </c>
      <c r="G169" s="3">
        <v>46447</v>
      </c>
      <c r="H169" s="1" t="s">
        <v>492</v>
      </c>
    </row>
    <row r="170" spans="1:8" x14ac:dyDescent="0.25">
      <c r="A170" s="1" t="s">
        <v>493</v>
      </c>
      <c r="B170" s="1" t="s">
        <v>494</v>
      </c>
      <c r="C170" s="1" t="s">
        <v>495</v>
      </c>
      <c r="D170" s="2">
        <v>1404.17</v>
      </c>
      <c r="E170" s="2">
        <v>20</v>
      </c>
      <c r="F170" s="2">
        <f>D170+(D170*E170/100)</f>
        <v>1685.0040000000001</v>
      </c>
      <c r="G170" s="3">
        <v>46539</v>
      </c>
      <c r="H170" s="1" t="s">
        <v>497</v>
      </c>
    </row>
    <row r="171" spans="1:8" x14ac:dyDescent="0.25">
      <c r="A171" s="1" t="s">
        <v>498</v>
      </c>
      <c r="B171" s="1" t="s">
        <v>499</v>
      </c>
      <c r="C171" s="1" t="s">
        <v>495</v>
      </c>
      <c r="D171" s="2">
        <v>2035.83</v>
      </c>
      <c r="E171" s="2">
        <v>20</v>
      </c>
      <c r="F171" s="2">
        <f>D171+(D171*E171/100)</f>
        <v>2442.9960000000001</v>
      </c>
      <c r="G171" s="3">
        <v>46447</v>
      </c>
      <c r="H171" s="1" t="s">
        <v>497</v>
      </c>
    </row>
    <row r="172" spans="1:8" x14ac:dyDescent="0.25">
      <c r="A172" s="1" t="s">
        <v>500</v>
      </c>
      <c r="B172" s="1" t="s">
        <v>501</v>
      </c>
      <c r="C172" s="1" t="s">
        <v>495</v>
      </c>
      <c r="D172" s="2">
        <v>3446.67</v>
      </c>
      <c r="E172" s="2">
        <v>20</v>
      </c>
      <c r="F172" s="2">
        <f>D172+(D172*E172/100)</f>
        <v>4136.0039999999999</v>
      </c>
      <c r="G172" s="3">
        <v>46357</v>
      </c>
      <c r="H172" s="1" t="s">
        <v>502</v>
      </c>
    </row>
    <row r="173" spans="1:8" x14ac:dyDescent="0.25">
      <c r="A173" s="1" t="s">
        <v>503</v>
      </c>
      <c r="B173" s="1" t="s">
        <v>504</v>
      </c>
      <c r="C173" s="1" t="s">
        <v>505</v>
      </c>
      <c r="D173" s="2">
        <v>169.17</v>
      </c>
      <c r="E173" s="2">
        <v>20</v>
      </c>
      <c r="F173" s="2">
        <f>D173+(D173*E173/100)</f>
        <v>203.00399999999999</v>
      </c>
      <c r="G173" s="3">
        <v>46631</v>
      </c>
      <c r="H173" s="1" t="s">
        <v>208</v>
      </c>
    </row>
    <row r="174" spans="1:8" x14ac:dyDescent="0.25">
      <c r="A174" s="1" t="s">
        <v>506</v>
      </c>
      <c r="B174" s="1" t="s">
        <v>507</v>
      </c>
      <c r="C174" s="1" t="s">
        <v>427</v>
      </c>
      <c r="D174" s="2">
        <v>991.67</v>
      </c>
      <c r="E174" s="2">
        <v>20</v>
      </c>
      <c r="F174" s="2">
        <f>D174+(D174*E174/100)</f>
        <v>1190.0039999999999</v>
      </c>
      <c r="G174" s="3">
        <v>46569</v>
      </c>
      <c r="H174" s="1" t="s">
        <v>208</v>
      </c>
    </row>
    <row r="175" spans="1:8" x14ac:dyDescent="0.25">
      <c r="A175" s="1" t="s">
        <v>508</v>
      </c>
      <c r="B175" s="1" t="s">
        <v>509</v>
      </c>
      <c r="C175" s="1" t="s">
        <v>510</v>
      </c>
      <c r="D175" s="2">
        <v>1487</v>
      </c>
      <c r="E175" s="2">
        <v>20</v>
      </c>
      <c r="F175" s="2">
        <f>D175+(D175*E175/100)</f>
        <v>1784.4</v>
      </c>
      <c r="G175" s="3">
        <v>46692</v>
      </c>
      <c r="H175" s="1" t="s">
        <v>208</v>
      </c>
    </row>
    <row r="176" spans="1:8" x14ac:dyDescent="0.25">
      <c r="A176" s="1" t="s">
        <v>511</v>
      </c>
      <c r="B176" s="1" t="s">
        <v>512</v>
      </c>
      <c r="C176" s="1" t="s">
        <v>235</v>
      </c>
      <c r="D176" s="2">
        <v>8075</v>
      </c>
      <c r="E176" s="2">
        <v>20</v>
      </c>
      <c r="F176" s="2">
        <f>D176+(D176*E176/100)</f>
        <v>9690</v>
      </c>
      <c r="G176" s="3">
        <v>46661</v>
      </c>
      <c r="H176" s="1" t="s">
        <v>513</v>
      </c>
    </row>
    <row r="177" spans="1:8" x14ac:dyDescent="0.25">
      <c r="A177" s="1" t="s">
        <v>514</v>
      </c>
      <c r="B177" s="1" t="s">
        <v>515</v>
      </c>
      <c r="C177" s="1" t="s">
        <v>516</v>
      </c>
      <c r="D177" s="2">
        <v>20333</v>
      </c>
      <c r="E177" s="2">
        <v>20</v>
      </c>
      <c r="F177" s="2">
        <f>D177+(D177*E177/100)</f>
        <v>24399.599999999999</v>
      </c>
      <c r="G177" s="3">
        <v>46935</v>
      </c>
      <c r="H177" s="1" t="s">
        <v>517</v>
      </c>
    </row>
    <row r="178" spans="1:8" x14ac:dyDescent="0.25">
      <c r="A178" s="1" t="s">
        <v>518</v>
      </c>
      <c r="B178" s="1" t="s">
        <v>519</v>
      </c>
      <c r="C178" s="1" t="s">
        <v>285</v>
      </c>
      <c r="D178" s="2">
        <v>7900</v>
      </c>
      <c r="E178" s="2">
        <v>20</v>
      </c>
      <c r="F178" s="2">
        <f>D178+(D178*E178/100)</f>
        <v>9480</v>
      </c>
      <c r="G178" s="3">
        <v>46054</v>
      </c>
      <c r="H178" s="1" t="s">
        <v>520</v>
      </c>
    </row>
    <row r="179" spans="1:8" x14ac:dyDescent="0.25">
      <c r="A179" s="1" t="s">
        <v>521</v>
      </c>
      <c r="B179" s="1" t="s">
        <v>522</v>
      </c>
      <c r="C179" s="1" t="s">
        <v>285</v>
      </c>
      <c r="D179" s="2">
        <v>4775</v>
      </c>
      <c r="E179" s="2">
        <v>20</v>
      </c>
      <c r="F179" s="2">
        <f>D179+(D179*E179/100)</f>
        <v>5730</v>
      </c>
      <c r="G179" s="3">
        <v>46054</v>
      </c>
      <c r="H179" s="1" t="s">
        <v>520</v>
      </c>
    </row>
    <row r="180" spans="1:8" x14ac:dyDescent="0.25">
      <c r="A180" s="1" t="s">
        <v>523</v>
      </c>
      <c r="B180" s="1" t="s">
        <v>524</v>
      </c>
      <c r="C180" s="1" t="s">
        <v>433</v>
      </c>
      <c r="D180" s="2">
        <v>464</v>
      </c>
      <c r="E180" s="2">
        <v>20</v>
      </c>
      <c r="F180" s="2">
        <f>D180+(D180*E180/100)</f>
        <v>556.79999999999995</v>
      </c>
      <c r="G180" s="3">
        <v>46753</v>
      </c>
      <c r="H180" s="1" t="s">
        <v>525</v>
      </c>
    </row>
    <row r="181" spans="1:8" x14ac:dyDescent="0.25">
      <c r="A181" s="1" t="s">
        <v>526</v>
      </c>
      <c r="B181" s="1" t="s">
        <v>527</v>
      </c>
      <c r="C181" s="1" t="s">
        <v>528</v>
      </c>
      <c r="D181" s="2">
        <v>533.33000000000004</v>
      </c>
      <c r="E181" s="2">
        <v>20</v>
      </c>
      <c r="F181" s="2">
        <f>D181+(D181*E181/100)</f>
        <v>639.99600000000009</v>
      </c>
      <c r="G181" s="3">
        <v>46661</v>
      </c>
      <c r="H181" s="1" t="s">
        <v>525</v>
      </c>
    </row>
    <row r="182" spans="1:8" x14ac:dyDescent="0.25">
      <c r="A182" s="1" t="s">
        <v>529</v>
      </c>
      <c r="B182" s="1" t="s">
        <v>530</v>
      </c>
      <c r="C182" s="1" t="s">
        <v>271</v>
      </c>
      <c r="D182" s="2">
        <v>2562.5</v>
      </c>
      <c r="E182" s="2">
        <v>20</v>
      </c>
      <c r="F182" s="2">
        <f>D182+(D182*E182/100)</f>
        <v>3075</v>
      </c>
      <c r="G182" s="3">
        <v>46143</v>
      </c>
      <c r="H182" s="1" t="s">
        <v>531</v>
      </c>
    </row>
    <row r="183" spans="1:8" x14ac:dyDescent="0.25">
      <c r="A183" s="1" t="s">
        <v>532</v>
      </c>
      <c r="B183" s="1" t="s">
        <v>533</v>
      </c>
      <c r="C183" s="1" t="s">
        <v>271</v>
      </c>
      <c r="D183" s="2">
        <v>2084.17</v>
      </c>
      <c r="E183" s="2">
        <v>20</v>
      </c>
      <c r="F183" s="2">
        <f>D183+(D183*E183/100)</f>
        <v>2501.0039999999999</v>
      </c>
      <c r="G183" s="3">
        <v>46204</v>
      </c>
      <c r="H183" s="1" t="s">
        <v>531</v>
      </c>
    </row>
    <row r="184" spans="1:8" x14ac:dyDescent="0.25">
      <c r="A184" s="1" t="s">
        <v>534</v>
      </c>
      <c r="B184" s="1" t="s">
        <v>535</v>
      </c>
      <c r="C184" s="1" t="s">
        <v>271</v>
      </c>
      <c r="D184" s="2">
        <v>2830</v>
      </c>
      <c r="E184" s="2">
        <v>20</v>
      </c>
      <c r="F184" s="2">
        <f>D184+(D184*E184/100)</f>
        <v>3396</v>
      </c>
      <c r="G184" s="3">
        <v>46113</v>
      </c>
      <c r="H184" s="1" t="s">
        <v>531</v>
      </c>
    </row>
    <row r="185" spans="1:8" x14ac:dyDescent="0.25">
      <c r="A185" s="1" t="s">
        <v>536</v>
      </c>
      <c r="B185" s="1" t="s">
        <v>537</v>
      </c>
      <c r="C185" s="1" t="s">
        <v>271</v>
      </c>
      <c r="D185" s="2">
        <v>2784.17</v>
      </c>
      <c r="E185" s="2">
        <v>20</v>
      </c>
      <c r="F185" s="2">
        <f>D185+(D185*E185/100)</f>
        <v>3341.0039999999999</v>
      </c>
      <c r="G185" s="3">
        <v>46266</v>
      </c>
      <c r="H185" s="1" t="s">
        <v>531</v>
      </c>
    </row>
    <row r="186" spans="1:8" x14ac:dyDescent="0.25">
      <c r="A186" s="1" t="s">
        <v>538</v>
      </c>
      <c r="B186" s="1" t="s">
        <v>539</v>
      </c>
      <c r="C186" s="1" t="s">
        <v>540</v>
      </c>
      <c r="D186" s="2">
        <v>2785.83</v>
      </c>
      <c r="E186" s="2">
        <v>20</v>
      </c>
      <c r="F186" s="2">
        <f>D186+(D186*E186/100)</f>
        <v>3342.9960000000001</v>
      </c>
      <c r="G186" s="3">
        <v>46113</v>
      </c>
      <c r="H186" s="1" t="s">
        <v>541</v>
      </c>
    </row>
    <row r="187" spans="1:8" x14ac:dyDescent="0.25">
      <c r="A187" s="1" t="s">
        <v>542</v>
      </c>
      <c r="B187" s="1" t="s">
        <v>543</v>
      </c>
      <c r="C187" s="1" t="s">
        <v>544</v>
      </c>
      <c r="D187" s="2">
        <v>567</v>
      </c>
      <c r="E187" s="2">
        <v>20</v>
      </c>
      <c r="F187" s="2">
        <f>D187+(D187*E187/100)</f>
        <v>680.4</v>
      </c>
      <c r="G187" s="3">
        <v>46023</v>
      </c>
      <c r="H187" s="1" t="s">
        <v>541</v>
      </c>
    </row>
    <row r="188" spans="1:8" x14ac:dyDescent="0.25">
      <c r="A188" s="1" t="s">
        <v>547</v>
      </c>
      <c r="B188" s="1" t="s">
        <v>546</v>
      </c>
      <c r="C188" s="1" t="s">
        <v>548</v>
      </c>
      <c r="D188" s="2">
        <v>1217.5</v>
      </c>
      <c r="E188" s="2">
        <v>20</v>
      </c>
      <c r="F188" s="2">
        <f>D188+(D188*E188/100)</f>
        <v>1461</v>
      </c>
      <c r="G188" s="3">
        <v>46174</v>
      </c>
      <c r="H188" s="1" t="s">
        <v>541</v>
      </c>
    </row>
    <row r="189" spans="1:8" x14ac:dyDescent="0.25">
      <c r="A189" s="1" t="s">
        <v>545</v>
      </c>
      <c r="B189" s="1" t="s">
        <v>546</v>
      </c>
      <c r="C189" s="1" t="s">
        <v>433</v>
      </c>
      <c r="D189" s="2">
        <v>835.33</v>
      </c>
      <c r="E189" s="2">
        <v>20</v>
      </c>
      <c r="F189" s="2">
        <f>D189+(D189*E189/100)</f>
        <v>1002.3960000000001</v>
      </c>
      <c r="G189" s="3">
        <v>46447</v>
      </c>
      <c r="H189" s="1" t="s">
        <v>541</v>
      </c>
    </row>
    <row r="190" spans="1:8" x14ac:dyDescent="0.25">
      <c r="A190" s="1" t="s">
        <v>549</v>
      </c>
      <c r="B190" s="1" t="s">
        <v>550</v>
      </c>
      <c r="C190" s="1" t="s">
        <v>544</v>
      </c>
      <c r="D190" s="2">
        <v>453.33</v>
      </c>
      <c r="E190" s="2">
        <v>20</v>
      </c>
      <c r="F190" s="2">
        <f>D190+(D190*E190/100)</f>
        <v>543.99599999999998</v>
      </c>
      <c r="G190" s="3">
        <v>46447</v>
      </c>
      <c r="H190" s="1" t="s">
        <v>541</v>
      </c>
    </row>
    <row r="191" spans="1:8" x14ac:dyDescent="0.25">
      <c r="A191" s="1" t="s">
        <v>551</v>
      </c>
      <c r="B191" s="1" t="s">
        <v>552</v>
      </c>
      <c r="C191" s="1" t="s">
        <v>548</v>
      </c>
      <c r="D191" s="2">
        <v>753.33</v>
      </c>
      <c r="E191" s="2">
        <v>20</v>
      </c>
      <c r="F191" s="2">
        <f>D191+(D191*E191/100)</f>
        <v>903.99600000000009</v>
      </c>
      <c r="G191" s="3">
        <v>46296</v>
      </c>
      <c r="H191" s="1" t="s">
        <v>541</v>
      </c>
    </row>
    <row r="192" spans="1:8" x14ac:dyDescent="0.25">
      <c r="A192" s="1" t="s">
        <v>553</v>
      </c>
      <c r="B192" s="1" t="s">
        <v>552</v>
      </c>
      <c r="C192" s="1" t="s">
        <v>433</v>
      </c>
      <c r="D192" s="2">
        <v>495.83</v>
      </c>
      <c r="E192" s="2">
        <v>20</v>
      </c>
      <c r="F192" s="2">
        <f>D192+(D192*E192/100)</f>
        <v>594.99599999999998</v>
      </c>
      <c r="G192" s="3">
        <v>46753</v>
      </c>
      <c r="H192" s="1" t="s">
        <v>541</v>
      </c>
    </row>
    <row r="193" spans="1:8" x14ac:dyDescent="0.25">
      <c r="A193" s="1" t="s">
        <v>554</v>
      </c>
      <c r="B193" s="1" t="s">
        <v>555</v>
      </c>
      <c r="C193" s="1" t="s">
        <v>480</v>
      </c>
      <c r="D193" s="2">
        <v>96.67</v>
      </c>
      <c r="E193" s="2">
        <v>20</v>
      </c>
      <c r="F193" s="2">
        <f>D193+(D193*E193/100)</f>
        <v>116.004</v>
      </c>
      <c r="G193" s="3">
        <v>46388</v>
      </c>
      <c r="H193" s="1" t="s">
        <v>556</v>
      </c>
    </row>
    <row r="194" spans="1:8" x14ac:dyDescent="0.25">
      <c r="A194" s="1" t="s">
        <v>557</v>
      </c>
      <c r="B194" s="1" t="s">
        <v>558</v>
      </c>
      <c r="C194" s="1" t="s">
        <v>559</v>
      </c>
      <c r="D194" s="2">
        <v>1916.67</v>
      </c>
      <c r="E194" s="2">
        <v>20</v>
      </c>
      <c r="F194" s="2">
        <f>D194+(D194*E194/100)</f>
        <v>2300.0039999999999</v>
      </c>
      <c r="G194" s="3">
        <v>46327</v>
      </c>
      <c r="H194" s="1" t="s">
        <v>560</v>
      </c>
    </row>
    <row r="195" spans="1:8" x14ac:dyDescent="0.25">
      <c r="A195" s="1" t="s">
        <v>561</v>
      </c>
      <c r="B195" s="1" t="s">
        <v>562</v>
      </c>
      <c r="C195" s="1" t="s">
        <v>559</v>
      </c>
      <c r="D195" s="2">
        <v>3000</v>
      </c>
      <c r="E195" s="2">
        <v>20</v>
      </c>
      <c r="F195" s="2">
        <f>D195+(D195*E195/100)</f>
        <v>3600</v>
      </c>
      <c r="G195" s="3">
        <v>46327</v>
      </c>
      <c r="H195" s="1" t="s">
        <v>560</v>
      </c>
    </row>
    <row r="196" spans="1:8" x14ac:dyDescent="0.25">
      <c r="A196" s="1" t="s">
        <v>563</v>
      </c>
      <c r="B196" s="1" t="s">
        <v>564</v>
      </c>
      <c r="C196" s="1" t="s">
        <v>559</v>
      </c>
      <c r="D196" s="2">
        <v>1454.17</v>
      </c>
      <c r="E196" s="2">
        <v>20</v>
      </c>
      <c r="F196" s="2">
        <f>D196+(D196*E196/100)</f>
        <v>1745.0040000000001</v>
      </c>
      <c r="G196" s="3">
        <v>46600</v>
      </c>
      <c r="H196" s="1" t="s">
        <v>565</v>
      </c>
    </row>
    <row r="197" spans="1:8" x14ac:dyDescent="0.25">
      <c r="A197" s="1" t="s">
        <v>566</v>
      </c>
      <c r="B197" s="1" t="s">
        <v>567</v>
      </c>
      <c r="C197" s="1" t="s">
        <v>559</v>
      </c>
      <c r="D197" s="2">
        <v>2508.33</v>
      </c>
      <c r="E197" s="2">
        <v>20</v>
      </c>
      <c r="F197" s="2">
        <f>D197+(D197*E197/100)</f>
        <v>3009.9960000000001</v>
      </c>
      <c r="G197" s="3">
        <v>46569</v>
      </c>
      <c r="H197" s="1" t="s">
        <v>560</v>
      </c>
    </row>
    <row r="198" spans="1:8" x14ac:dyDescent="0.25">
      <c r="A198" s="1" t="s">
        <v>568</v>
      </c>
      <c r="B198" s="1" t="s">
        <v>569</v>
      </c>
      <c r="C198" s="1" t="s">
        <v>570</v>
      </c>
      <c r="D198" s="2">
        <v>1033.33</v>
      </c>
      <c r="E198" s="2">
        <v>20</v>
      </c>
      <c r="F198" s="2">
        <f>D198+(D198*E198/100)</f>
        <v>1239.9959999999999</v>
      </c>
      <c r="G198" s="3">
        <v>46753</v>
      </c>
      <c r="H198" s="1" t="s">
        <v>571</v>
      </c>
    </row>
    <row r="199" spans="1:8" x14ac:dyDescent="0.25">
      <c r="A199" s="1" t="s">
        <v>572</v>
      </c>
      <c r="B199" s="1" t="s">
        <v>573</v>
      </c>
      <c r="C199" s="1" t="s">
        <v>570</v>
      </c>
      <c r="D199" s="2">
        <v>1033.33</v>
      </c>
      <c r="E199" s="2">
        <v>20</v>
      </c>
      <c r="F199" s="2">
        <f>D199+(D199*E199/100)</f>
        <v>1239.9959999999999</v>
      </c>
      <c r="G199" s="3">
        <v>46753</v>
      </c>
      <c r="H199" s="1" t="s">
        <v>571</v>
      </c>
    </row>
    <row r="200" spans="1:8" x14ac:dyDescent="0.25">
      <c r="A200" s="1" t="s">
        <v>574</v>
      </c>
      <c r="B200" s="1" t="s">
        <v>575</v>
      </c>
      <c r="C200" s="1" t="s">
        <v>576</v>
      </c>
      <c r="D200" s="2">
        <v>1114.17</v>
      </c>
      <c r="E200" s="2">
        <v>20</v>
      </c>
      <c r="F200" s="2">
        <f>D200+(D200*E200/100)</f>
        <v>1337.0040000000001</v>
      </c>
      <c r="G200" s="3">
        <v>47058</v>
      </c>
      <c r="H200" s="1" t="s">
        <v>571</v>
      </c>
    </row>
    <row r="201" spans="1:8" x14ac:dyDescent="0.25">
      <c r="A201" s="1" t="s">
        <v>577</v>
      </c>
      <c r="B201" s="1" t="s">
        <v>578</v>
      </c>
      <c r="C201" s="1" t="s">
        <v>271</v>
      </c>
      <c r="D201" s="2">
        <v>1980.83</v>
      </c>
      <c r="E201" s="2">
        <v>20</v>
      </c>
      <c r="F201" s="2">
        <f>D201+(D201*E201/100)</f>
        <v>2376.9960000000001</v>
      </c>
      <c r="G201" s="3">
        <v>46388</v>
      </c>
      <c r="H201" s="1" t="s">
        <v>579</v>
      </c>
    </row>
    <row r="202" spans="1:8" x14ac:dyDescent="0.25">
      <c r="A202" s="1" t="s">
        <v>580</v>
      </c>
      <c r="B202" s="1" t="s">
        <v>581</v>
      </c>
      <c r="C202" s="1" t="s">
        <v>271</v>
      </c>
      <c r="D202" s="2">
        <v>1405.83</v>
      </c>
      <c r="E202" s="2">
        <v>20</v>
      </c>
      <c r="F202" s="2">
        <f>D202+(D202*E202/100)</f>
        <v>1686.9959999999999</v>
      </c>
      <c r="G202" s="3">
        <v>46539</v>
      </c>
      <c r="H202" s="1" t="s">
        <v>579</v>
      </c>
    </row>
    <row r="203" spans="1:8" x14ac:dyDescent="0.25">
      <c r="A203" s="1" t="s">
        <v>582</v>
      </c>
      <c r="B203" s="1" t="s">
        <v>583</v>
      </c>
      <c r="C203" s="1" t="s">
        <v>271</v>
      </c>
      <c r="D203" s="2">
        <v>1165.83</v>
      </c>
      <c r="E203" s="2">
        <v>20</v>
      </c>
      <c r="F203" s="2">
        <f>D203+(D203*E203/100)</f>
        <v>1398.9959999999999</v>
      </c>
      <c r="G203" s="3">
        <v>46357</v>
      </c>
      <c r="H203" s="1" t="s">
        <v>579</v>
      </c>
    </row>
    <row r="204" spans="1:8" x14ac:dyDescent="0.25">
      <c r="A204" s="1" t="s">
        <v>584</v>
      </c>
      <c r="B204" s="1" t="s">
        <v>585</v>
      </c>
      <c r="C204" s="1" t="s">
        <v>271</v>
      </c>
      <c r="D204" s="2">
        <v>2073.33</v>
      </c>
      <c r="E204" s="2">
        <v>20</v>
      </c>
      <c r="F204" s="2">
        <f>D204+(D204*E204/100)</f>
        <v>2487.9960000000001</v>
      </c>
      <c r="G204" s="3">
        <v>46082</v>
      </c>
      <c r="H204" s="1" t="s">
        <v>586</v>
      </c>
    </row>
    <row r="205" spans="1:8" x14ac:dyDescent="0.25">
      <c r="A205" s="1" t="s">
        <v>587</v>
      </c>
      <c r="B205" s="1" t="s">
        <v>588</v>
      </c>
      <c r="C205" s="1" t="s">
        <v>427</v>
      </c>
      <c r="D205" s="2">
        <v>341.67</v>
      </c>
      <c r="E205" s="2">
        <v>20</v>
      </c>
      <c r="F205" s="2">
        <f>D205+(D205*E205/100)</f>
        <v>410.00400000000002</v>
      </c>
      <c r="G205" s="3">
        <v>47239</v>
      </c>
      <c r="H205" s="1" t="s">
        <v>589</v>
      </c>
    </row>
    <row r="206" spans="1:8" x14ac:dyDescent="0.25">
      <c r="A206" s="1" t="s">
        <v>590</v>
      </c>
      <c r="B206" s="1" t="s">
        <v>591</v>
      </c>
      <c r="C206" s="1" t="s">
        <v>505</v>
      </c>
      <c r="D206" s="2">
        <v>372.5</v>
      </c>
      <c r="E206" s="2">
        <v>20</v>
      </c>
      <c r="F206" s="2">
        <f>D206+(D206*E206/100)</f>
        <v>447</v>
      </c>
      <c r="G206" s="3">
        <v>46692</v>
      </c>
      <c r="H206" s="1" t="s">
        <v>589</v>
      </c>
    </row>
    <row r="207" spans="1:8" x14ac:dyDescent="0.25">
      <c r="A207" s="1" t="s">
        <v>592</v>
      </c>
      <c r="B207" s="1" t="s">
        <v>593</v>
      </c>
      <c r="C207" s="1" t="s">
        <v>505</v>
      </c>
      <c r="D207" s="2">
        <v>165</v>
      </c>
      <c r="E207" s="2">
        <v>20</v>
      </c>
      <c r="F207" s="2">
        <f>D207+(D207*E207/100)</f>
        <v>198</v>
      </c>
      <c r="G207" s="3">
        <v>46935</v>
      </c>
      <c r="H207" s="1" t="s">
        <v>594</v>
      </c>
    </row>
    <row r="208" spans="1:8" x14ac:dyDescent="0.25">
      <c r="A208" s="1" t="s">
        <v>595</v>
      </c>
      <c r="B208" s="1" t="s">
        <v>596</v>
      </c>
      <c r="C208" s="1" t="s">
        <v>540</v>
      </c>
      <c r="D208" s="2">
        <v>8208.33</v>
      </c>
      <c r="E208" s="2">
        <v>20</v>
      </c>
      <c r="F208" s="2">
        <f>D208+(D208*E208/100)</f>
        <v>9849.9959999999992</v>
      </c>
      <c r="G208" s="3">
        <v>46296</v>
      </c>
      <c r="H208" s="1" t="s">
        <v>351</v>
      </c>
    </row>
    <row r="209" spans="1:8" x14ac:dyDescent="0.25">
      <c r="A209" s="1" t="s">
        <v>597</v>
      </c>
      <c r="B209" s="1" t="s">
        <v>598</v>
      </c>
      <c r="C209" s="1" t="s">
        <v>599</v>
      </c>
      <c r="D209" s="2">
        <v>1890</v>
      </c>
      <c r="E209" s="2">
        <v>20</v>
      </c>
      <c r="F209" s="2">
        <f>D209+(D209*E209/100)</f>
        <v>2268</v>
      </c>
      <c r="G209" s="3">
        <v>46082</v>
      </c>
      <c r="H209" s="1" t="s">
        <v>600</v>
      </c>
    </row>
    <row r="210" spans="1:8" x14ac:dyDescent="0.25">
      <c r="A210" s="1" t="s">
        <v>601</v>
      </c>
      <c r="B210" s="1" t="s">
        <v>602</v>
      </c>
      <c r="C210" s="1" t="s">
        <v>603</v>
      </c>
      <c r="D210" s="2">
        <v>1500</v>
      </c>
      <c r="E210" s="2">
        <v>20</v>
      </c>
      <c r="F210" s="2">
        <f>D210+(D210*E210/100)</f>
        <v>1800</v>
      </c>
      <c r="G210" s="3">
        <v>46235</v>
      </c>
      <c r="H210" s="1" t="s">
        <v>604</v>
      </c>
    </row>
    <row r="211" spans="1:8" x14ac:dyDescent="0.25">
      <c r="A211" s="1" t="s">
        <v>605</v>
      </c>
      <c r="B211" s="1" t="s">
        <v>606</v>
      </c>
      <c r="C211" s="1" t="s">
        <v>607</v>
      </c>
      <c r="D211" s="2">
        <v>1956.67</v>
      </c>
      <c r="E211" s="2">
        <v>20</v>
      </c>
      <c r="F211" s="2">
        <f>D211+(D211*E211/100)</f>
        <v>2348.0039999999999</v>
      </c>
      <c r="G211" s="3">
        <v>46874</v>
      </c>
      <c r="H211" s="1" t="s">
        <v>608</v>
      </c>
    </row>
    <row r="212" spans="1:8" x14ac:dyDescent="0.25">
      <c r="A212" s="1" t="s">
        <v>609</v>
      </c>
      <c r="B212" s="1" t="s">
        <v>610</v>
      </c>
      <c r="C212" s="1" t="s">
        <v>611</v>
      </c>
      <c r="D212" s="2">
        <v>3653.33</v>
      </c>
      <c r="E212" s="2">
        <v>20</v>
      </c>
      <c r="F212" s="2">
        <f>D212+(D212*E212/100)</f>
        <v>4383.9960000000001</v>
      </c>
      <c r="G212" s="3">
        <v>46539</v>
      </c>
      <c r="H212" s="1" t="s">
        <v>612</v>
      </c>
    </row>
    <row r="213" spans="1:8" x14ac:dyDescent="0.25">
      <c r="A213" s="1" t="s">
        <v>613</v>
      </c>
      <c r="B213" s="1" t="s">
        <v>614</v>
      </c>
      <c r="C213" s="1" t="s">
        <v>480</v>
      </c>
      <c r="D213" s="2">
        <v>970.83</v>
      </c>
      <c r="E213" s="2">
        <v>20</v>
      </c>
      <c r="F213" s="2">
        <f>D213+(D213*E213/100)</f>
        <v>1164.9960000000001</v>
      </c>
      <c r="G213" s="3">
        <v>46722</v>
      </c>
      <c r="H213" s="1" t="s">
        <v>615</v>
      </c>
    </row>
    <row r="214" spans="1:8" x14ac:dyDescent="0.25">
      <c r="A214" s="1" t="s">
        <v>616</v>
      </c>
      <c r="B214" s="1" t="s">
        <v>617</v>
      </c>
      <c r="C214" s="1" t="s">
        <v>480</v>
      </c>
      <c r="D214" s="2">
        <v>970.83</v>
      </c>
      <c r="E214" s="2">
        <v>20</v>
      </c>
      <c r="F214" s="2">
        <f>D214+(D214*E214/100)</f>
        <v>1164.9960000000001</v>
      </c>
      <c r="G214" s="3">
        <v>46753</v>
      </c>
      <c r="H214" s="1" t="s">
        <v>618</v>
      </c>
    </row>
    <row r="215" spans="1:8" x14ac:dyDescent="0.25">
      <c r="A215" s="1" t="s">
        <v>619</v>
      </c>
      <c r="B215" s="1" t="s">
        <v>620</v>
      </c>
      <c r="C215" s="1" t="s">
        <v>334</v>
      </c>
      <c r="D215" s="2">
        <v>1041.67</v>
      </c>
      <c r="E215" s="2">
        <v>20</v>
      </c>
      <c r="F215" s="2">
        <f>D215+(D215*E215/100)</f>
        <v>1250.0040000000001</v>
      </c>
      <c r="G215" s="3">
        <v>46327</v>
      </c>
      <c r="H215" s="1" t="s">
        <v>621</v>
      </c>
    </row>
    <row r="216" spans="1:8" x14ac:dyDescent="0.25">
      <c r="A216" s="1" t="s">
        <v>622</v>
      </c>
      <c r="B216" s="1" t="s">
        <v>623</v>
      </c>
      <c r="C216" s="1" t="s">
        <v>624</v>
      </c>
      <c r="D216" s="2">
        <v>2300</v>
      </c>
      <c r="E216" s="2">
        <v>20</v>
      </c>
      <c r="F216" s="2">
        <f>D216+(D216*E216/100)</f>
        <v>2760</v>
      </c>
      <c r="G216" s="3">
        <v>46296</v>
      </c>
      <c r="H216" s="1" t="s">
        <v>625</v>
      </c>
    </row>
    <row r="217" spans="1:8" x14ac:dyDescent="0.25">
      <c r="A217" s="1" t="s">
        <v>626</v>
      </c>
      <c r="B217" s="1" t="s">
        <v>627</v>
      </c>
      <c r="C217" s="1" t="s">
        <v>433</v>
      </c>
      <c r="D217" s="2">
        <v>649.33000000000004</v>
      </c>
      <c r="E217" s="2">
        <v>20</v>
      </c>
      <c r="F217" s="2">
        <f>D217+(D217*E217/100)</f>
        <v>779.19600000000003</v>
      </c>
      <c r="G217" s="3">
        <v>46784</v>
      </c>
      <c r="H217" s="1" t="s">
        <v>628</v>
      </c>
    </row>
    <row r="218" spans="1:8" x14ac:dyDescent="0.25">
      <c r="A218" s="1" t="s">
        <v>629</v>
      </c>
      <c r="B218" s="1" t="s">
        <v>630</v>
      </c>
      <c r="C218" s="1" t="s">
        <v>480</v>
      </c>
      <c r="D218" s="2">
        <v>1701.67</v>
      </c>
      <c r="E218" s="2">
        <v>20</v>
      </c>
      <c r="F218" s="2">
        <f>D218+(D218*E218/100)</f>
        <v>2042.0040000000001</v>
      </c>
      <c r="G218" s="3">
        <v>46753</v>
      </c>
      <c r="H218" s="1" t="s">
        <v>631</v>
      </c>
    </row>
    <row r="219" spans="1:8" x14ac:dyDescent="0.25">
      <c r="A219" s="1" t="s">
        <v>632</v>
      </c>
      <c r="B219" s="1" t="s">
        <v>633</v>
      </c>
      <c r="C219" s="1" t="s">
        <v>480</v>
      </c>
      <c r="D219" s="2">
        <v>1798.33</v>
      </c>
      <c r="E219" s="2">
        <v>20</v>
      </c>
      <c r="F219" s="2">
        <f>D219+(D219*E219/100)</f>
        <v>2157.9960000000001</v>
      </c>
      <c r="G219" s="3">
        <v>46692</v>
      </c>
      <c r="H219" s="1" t="s">
        <v>631</v>
      </c>
    </row>
    <row r="220" spans="1:8" x14ac:dyDescent="0.25">
      <c r="A220" s="1" t="s">
        <v>634</v>
      </c>
      <c r="B220" s="1" t="s">
        <v>635</v>
      </c>
      <c r="C220" s="1" t="s">
        <v>636</v>
      </c>
      <c r="D220" s="2">
        <v>2315.83</v>
      </c>
      <c r="E220" s="2">
        <v>20</v>
      </c>
      <c r="F220" s="2">
        <f>D220+(D220*E220/100)</f>
        <v>2778.9960000000001</v>
      </c>
      <c r="G220" s="3">
        <v>46569</v>
      </c>
      <c r="H220" s="1" t="s">
        <v>637</v>
      </c>
    </row>
    <row r="221" spans="1:8" x14ac:dyDescent="0.25">
      <c r="A221" s="1" t="s">
        <v>638</v>
      </c>
      <c r="B221" s="1" t="s">
        <v>639</v>
      </c>
      <c r="C221" s="1" t="s">
        <v>636</v>
      </c>
      <c r="D221" s="2">
        <v>2315.83</v>
      </c>
      <c r="E221" s="2">
        <v>20</v>
      </c>
      <c r="F221" s="2">
        <f>D221+(D221*E221/100)</f>
        <v>2778.9960000000001</v>
      </c>
      <c r="G221" s="3">
        <v>46327</v>
      </c>
      <c r="H221" s="1" t="s">
        <v>637</v>
      </c>
    </row>
    <row r="222" spans="1:8" x14ac:dyDescent="0.25">
      <c r="A222" s="1" t="s">
        <v>640</v>
      </c>
      <c r="B222" s="1" t="s">
        <v>641</v>
      </c>
      <c r="C222" s="1" t="s">
        <v>433</v>
      </c>
      <c r="D222" s="2">
        <v>429.33</v>
      </c>
      <c r="E222" s="2">
        <v>20</v>
      </c>
      <c r="F222" s="2">
        <f>D222+(D222*E222/100)</f>
        <v>515.19600000000003</v>
      </c>
      <c r="G222" s="3">
        <v>46874</v>
      </c>
      <c r="H222" s="1" t="s">
        <v>642</v>
      </c>
    </row>
    <row r="223" spans="1:8" x14ac:dyDescent="0.25">
      <c r="A223" s="1" t="s">
        <v>643</v>
      </c>
      <c r="B223" s="1" t="s">
        <v>644</v>
      </c>
      <c r="C223" s="1" t="s">
        <v>433</v>
      </c>
      <c r="D223" s="2">
        <v>1044.17</v>
      </c>
      <c r="E223" s="2">
        <v>20</v>
      </c>
      <c r="F223" s="2">
        <f>D223+(D223*E223/100)</f>
        <v>1253.0040000000001</v>
      </c>
      <c r="G223" s="3">
        <v>46753</v>
      </c>
      <c r="H223" s="1" t="s">
        <v>645</v>
      </c>
    </row>
    <row r="224" spans="1:8" x14ac:dyDescent="0.25">
      <c r="A224" s="1" t="s">
        <v>646</v>
      </c>
      <c r="B224" s="1" t="s">
        <v>647</v>
      </c>
      <c r="C224" s="1" t="s">
        <v>224</v>
      </c>
      <c r="D224" s="2">
        <v>1740</v>
      </c>
      <c r="E224" s="2">
        <v>20</v>
      </c>
      <c r="F224" s="2">
        <f>D224+(D224*E224/100)</f>
        <v>2088</v>
      </c>
      <c r="G224" s="3">
        <v>46539</v>
      </c>
      <c r="H224" s="1" t="s">
        <v>648</v>
      </c>
    </row>
    <row r="225" spans="1:8" x14ac:dyDescent="0.25">
      <c r="A225" s="1" t="s">
        <v>649</v>
      </c>
      <c r="B225" s="1" t="s">
        <v>650</v>
      </c>
      <c r="C225" s="1" t="s">
        <v>651</v>
      </c>
      <c r="D225" s="2">
        <v>3250</v>
      </c>
      <c r="E225" s="2">
        <v>20</v>
      </c>
      <c r="F225" s="2">
        <f>D225+(D225*E225/100)</f>
        <v>3900</v>
      </c>
      <c r="G225" s="3">
        <v>73051</v>
      </c>
      <c r="H225" s="1" t="s">
        <v>652</v>
      </c>
    </row>
    <row r="226" spans="1:8" x14ac:dyDescent="0.25">
      <c r="A226" s="1" t="s">
        <v>653</v>
      </c>
      <c r="B226" s="1" t="s">
        <v>654</v>
      </c>
      <c r="C226" s="1" t="s">
        <v>465</v>
      </c>
      <c r="D226" s="2">
        <v>2500</v>
      </c>
      <c r="E226" s="2">
        <v>20</v>
      </c>
      <c r="F226" s="2">
        <f>D226+(D226*E226/100)</f>
        <v>3000</v>
      </c>
      <c r="G226" s="3">
        <v>46082</v>
      </c>
      <c r="H226" s="1" t="s">
        <v>655</v>
      </c>
    </row>
    <row r="227" spans="1:8" x14ac:dyDescent="0.25">
      <c r="A227" s="1" t="s">
        <v>656</v>
      </c>
      <c r="B227" s="1" t="s">
        <v>657</v>
      </c>
      <c r="C227" s="1" t="s">
        <v>484</v>
      </c>
      <c r="D227" s="2">
        <v>4033.33</v>
      </c>
      <c r="E227" s="2">
        <v>20</v>
      </c>
      <c r="F227" s="2">
        <f>D227+(D227*E227/100)</f>
        <v>4839.9960000000001</v>
      </c>
      <c r="G227" s="3">
        <v>46388</v>
      </c>
      <c r="H227" s="1" t="s">
        <v>658</v>
      </c>
    </row>
    <row r="228" spans="1:8" x14ac:dyDescent="0.25">
      <c r="A228" s="1" t="s">
        <v>659</v>
      </c>
      <c r="B228" s="1" t="s">
        <v>660</v>
      </c>
      <c r="C228" s="1" t="s">
        <v>661</v>
      </c>
      <c r="D228" s="2">
        <v>10445</v>
      </c>
      <c r="E228" s="2">
        <v>20</v>
      </c>
      <c r="F228" s="2">
        <f>D228+(D228*E228/100)</f>
        <v>12534</v>
      </c>
      <c r="G228" s="3">
        <v>46784</v>
      </c>
      <c r="H228" s="1" t="s">
        <v>351</v>
      </c>
    </row>
    <row r="229" spans="1:8" x14ac:dyDescent="0.25">
      <c r="A229" s="1" t="s">
        <v>662</v>
      </c>
      <c r="B229" s="1" t="s">
        <v>663</v>
      </c>
      <c r="C229" s="1" t="s">
        <v>399</v>
      </c>
      <c r="D229" s="2">
        <v>7201.67</v>
      </c>
      <c r="E229" s="2">
        <v>20</v>
      </c>
      <c r="F229" s="2">
        <f>D229+(D229*E229/100)</f>
        <v>8642.0040000000008</v>
      </c>
      <c r="G229" s="3">
        <v>46966</v>
      </c>
      <c r="H229" s="1" t="s">
        <v>664</v>
      </c>
    </row>
    <row r="230" spans="1:8" x14ac:dyDescent="0.25">
      <c r="A230" s="1" t="s">
        <v>665</v>
      </c>
      <c r="B230" s="1" t="s">
        <v>666</v>
      </c>
      <c r="C230" s="1" t="s">
        <v>667</v>
      </c>
      <c r="D230" s="2">
        <v>3000</v>
      </c>
      <c r="E230" s="2">
        <v>20</v>
      </c>
      <c r="F230" s="2">
        <f>D230+(D230*E230/100)</f>
        <v>3600</v>
      </c>
      <c r="G230" s="3">
        <v>46357</v>
      </c>
      <c r="H230" s="1" t="s">
        <v>668</v>
      </c>
    </row>
    <row r="231" spans="1:8" x14ac:dyDescent="0.25">
      <c r="A231" s="1" t="s">
        <v>669</v>
      </c>
      <c r="B231" s="1" t="s">
        <v>670</v>
      </c>
      <c r="C231" s="1" t="s">
        <v>667</v>
      </c>
      <c r="D231" s="2">
        <v>3624.17</v>
      </c>
      <c r="E231" s="2">
        <v>20</v>
      </c>
      <c r="F231" s="2">
        <f>D231+(D231*E231/100)</f>
        <v>4349.0039999999999</v>
      </c>
      <c r="G231" s="3">
        <v>45931</v>
      </c>
      <c r="H231" s="1" t="s">
        <v>668</v>
      </c>
    </row>
    <row r="232" spans="1:8" x14ac:dyDescent="0.25">
      <c r="A232" s="1" t="s">
        <v>671</v>
      </c>
      <c r="B232" s="1" t="s">
        <v>672</v>
      </c>
      <c r="C232" s="1" t="s">
        <v>673</v>
      </c>
      <c r="D232" s="2">
        <v>1137.5</v>
      </c>
      <c r="E232" s="2">
        <v>20</v>
      </c>
      <c r="F232" s="2">
        <f>D232+(D232*E232/100)</f>
        <v>1365</v>
      </c>
      <c r="G232" s="3">
        <v>46266</v>
      </c>
      <c r="H232" s="1" t="s">
        <v>674</v>
      </c>
    </row>
    <row r="233" spans="1:8" x14ac:dyDescent="0.25">
      <c r="A233" s="1" t="s">
        <v>675</v>
      </c>
      <c r="B233" s="1" t="s">
        <v>676</v>
      </c>
      <c r="C233" s="1" t="s">
        <v>677</v>
      </c>
      <c r="D233" s="2">
        <v>3052.5</v>
      </c>
      <c r="E233" s="2">
        <v>20</v>
      </c>
      <c r="F233" s="2">
        <f>D233+(D233*E233/100)</f>
        <v>3663</v>
      </c>
      <c r="G233" s="3">
        <v>46600</v>
      </c>
      <c r="H233" s="1" t="s">
        <v>678</v>
      </c>
    </row>
    <row r="234" spans="1:8" x14ac:dyDescent="0.25">
      <c r="A234" s="1" t="s">
        <v>679</v>
      </c>
      <c r="B234" s="1" t="s">
        <v>680</v>
      </c>
      <c r="C234" s="1" t="s">
        <v>677</v>
      </c>
      <c r="D234" s="2">
        <v>6263.33</v>
      </c>
      <c r="E234" s="2">
        <v>20</v>
      </c>
      <c r="F234" s="2">
        <f>D234+(D234*E234/100)</f>
        <v>7515.9960000000001</v>
      </c>
      <c r="G234" s="3">
        <v>46631</v>
      </c>
      <c r="H234" s="1" t="s">
        <v>678</v>
      </c>
    </row>
    <row r="235" spans="1:8" x14ac:dyDescent="0.25">
      <c r="A235" s="1" t="s">
        <v>681</v>
      </c>
      <c r="B235" s="1" t="s">
        <v>682</v>
      </c>
      <c r="C235" s="1" t="s">
        <v>677</v>
      </c>
      <c r="D235" s="2">
        <v>7983.33</v>
      </c>
      <c r="E235" s="2">
        <v>20</v>
      </c>
      <c r="F235" s="2">
        <f>D235+(D235*E235/100)</f>
        <v>9579.9959999999992</v>
      </c>
      <c r="G235" s="3">
        <v>46508</v>
      </c>
      <c r="H235" s="1" t="s">
        <v>678</v>
      </c>
    </row>
    <row r="236" spans="1:8" x14ac:dyDescent="0.25">
      <c r="A236" s="1" t="s">
        <v>683</v>
      </c>
      <c r="B236" s="1" t="s">
        <v>684</v>
      </c>
      <c r="C236" s="1" t="s">
        <v>249</v>
      </c>
      <c r="D236" s="2">
        <v>6013.33</v>
      </c>
      <c r="E236" s="2">
        <v>20</v>
      </c>
      <c r="F236" s="2">
        <f>D236+(D236*E236/100)</f>
        <v>7215.9960000000001</v>
      </c>
      <c r="G236" s="3">
        <v>46631</v>
      </c>
      <c r="H236" s="1" t="s">
        <v>685</v>
      </c>
    </row>
    <row r="237" spans="1:8" x14ac:dyDescent="0.25">
      <c r="A237" s="1" t="s">
        <v>686</v>
      </c>
      <c r="B237" s="1" t="s">
        <v>687</v>
      </c>
      <c r="C237" s="1" t="s">
        <v>338</v>
      </c>
      <c r="D237" s="2">
        <v>137500</v>
      </c>
      <c r="E237" s="2">
        <v>20</v>
      </c>
      <c r="F237" s="2">
        <f>D237+(D237*E237/100)</f>
        <v>165000</v>
      </c>
      <c r="G237" s="3">
        <v>46296</v>
      </c>
      <c r="H237" s="1" t="s">
        <v>688</v>
      </c>
    </row>
    <row r="238" spans="1:8" x14ac:dyDescent="0.25">
      <c r="A238" s="1" t="s">
        <v>689</v>
      </c>
      <c r="B238" s="1" t="s">
        <v>690</v>
      </c>
      <c r="C238" s="1" t="s">
        <v>433</v>
      </c>
      <c r="D238" s="2">
        <v>16500</v>
      </c>
      <c r="E238" s="2">
        <v>20</v>
      </c>
      <c r="F238" s="2">
        <f>D238+(D238*E238/100)</f>
        <v>19800</v>
      </c>
      <c r="G238" s="3">
        <v>46388</v>
      </c>
      <c r="H238" s="1" t="s">
        <v>691</v>
      </c>
    </row>
    <row r="239" spans="1:8" x14ac:dyDescent="0.25">
      <c r="A239" s="1" t="s">
        <v>692</v>
      </c>
      <c r="B239" s="1" t="s">
        <v>693</v>
      </c>
      <c r="C239" s="1" t="s">
        <v>694</v>
      </c>
      <c r="D239" s="2">
        <v>1787.5</v>
      </c>
      <c r="E239" s="2">
        <v>20</v>
      </c>
      <c r="F239" s="2">
        <f>D239+(D239*E239/100)</f>
        <v>2145</v>
      </c>
      <c r="G239" s="3">
        <v>46113</v>
      </c>
      <c r="H239" s="1" t="s">
        <v>695</v>
      </c>
    </row>
    <row r="240" spans="1:8" x14ac:dyDescent="0.25">
      <c r="A240" s="1" t="s">
        <v>696</v>
      </c>
      <c r="B240" s="1" t="s">
        <v>697</v>
      </c>
      <c r="C240" s="1" t="s">
        <v>433</v>
      </c>
      <c r="D240" s="2">
        <v>1624.17</v>
      </c>
      <c r="E240" s="2">
        <v>20</v>
      </c>
      <c r="F240" s="2">
        <f>D240+(D240*E240/100)</f>
        <v>1949.0040000000001</v>
      </c>
      <c r="G240" s="3">
        <v>46023</v>
      </c>
      <c r="H240" s="1" t="s">
        <v>698</v>
      </c>
    </row>
    <row r="241" spans="1:8" x14ac:dyDescent="0.25">
      <c r="A241" s="1" t="s">
        <v>699</v>
      </c>
      <c r="B241" s="1" t="s">
        <v>700</v>
      </c>
      <c r="C241" s="1" t="s">
        <v>433</v>
      </c>
      <c r="D241" s="2">
        <v>928.33</v>
      </c>
      <c r="E241" s="2">
        <v>20</v>
      </c>
      <c r="F241" s="2">
        <f>D241+(D241*E241/100)</f>
        <v>1113.9960000000001</v>
      </c>
      <c r="G241" s="3">
        <v>46631</v>
      </c>
      <c r="H241" s="1" t="s">
        <v>701</v>
      </c>
    </row>
    <row r="242" spans="1:8" x14ac:dyDescent="0.25">
      <c r="A242" s="1" t="s">
        <v>702</v>
      </c>
      <c r="B242" s="1" t="s">
        <v>703</v>
      </c>
      <c r="C242" s="1" t="s">
        <v>433</v>
      </c>
      <c r="D242" s="2">
        <v>1392</v>
      </c>
      <c r="E242" s="2">
        <v>20</v>
      </c>
      <c r="F242" s="2">
        <f>D242+(D242*E242/100)</f>
        <v>1670.4</v>
      </c>
      <c r="G242" s="3">
        <v>46631</v>
      </c>
      <c r="H242" s="1" t="s">
        <v>701</v>
      </c>
    </row>
    <row r="243" spans="1:8" x14ac:dyDescent="0.25">
      <c r="A243" s="1" t="s">
        <v>704</v>
      </c>
      <c r="B243" s="1" t="s">
        <v>705</v>
      </c>
      <c r="C243" s="1" t="s">
        <v>484</v>
      </c>
      <c r="D243" s="2">
        <v>1552.5</v>
      </c>
      <c r="E243" s="2">
        <v>20</v>
      </c>
      <c r="F243" s="2">
        <f>D243+(D243*E243/100)</f>
        <v>1863</v>
      </c>
      <c r="G243" s="3">
        <v>46296</v>
      </c>
      <c r="H243" s="1" t="s">
        <v>706</v>
      </c>
    </row>
    <row r="244" spans="1:8" x14ac:dyDescent="0.25">
      <c r="A244" s="1" t="s">
        <v>707</v>
      </c>
      <c r="B244" s="1" t="s">
        <v>708</v>
      </c>
      <c r="C244" s="1" t="s">
        <v>484</v>
      </c>
      <c r="D244" s="2">
        <v>1437.5</v>
      </c>
      <c r="E244" s="2">
        <v>20</v>
      </c>
      <c r="F244" s="2">
        <f>D244+(D244*E244/100)</f>
        <v>1725</v>
      </c>
      <c r="G244" s="3">
        <v>46143</v>
      </c>
      <c r="H244" s="1" t="s">
        <v>706</v>
      </c>
    </row>
    <row r="245" spans="1:8" x14ac:dyDescent="0.25">
      <c r="A245" s="1" t="s">
        <v>709</v>
      </c>
      <c r="B245" s="1" t="s">
        <v>710</v>
      </c>
      <c r="C245" s="1" t="s">
        <v>239</v>
      </c>
      <c r="D245" s="2">
        <v>3800</v>
      </c>
      <c r="E245" s="2">
        <v>20</v>
      </c>
      <c r="F245" s="2">
        <f>D245+(D245*E245/100)</f>
        <v>4560</v>
      </c>
      <c r="G245" s="3">
        <v>46600</v>
      </c>
      <c r="H245" s="1" t="s">
        <v>711</v>
      </c>
    </row>
    <row r="246" spans="1:8" x14ac:dyDescent="0.25">
      <c r="A246" s="1" t="s">
        <v>712</v>
      </c>
      <c r="B246" s="1" t="s">
        <v>713</v>
      </c>
      <c r="C246" s="1" t="s">
        <v>714</v>
      </c>
      <c r="D246" s="2">
        <v>11797.5</v>
      </c>
      <c r="E246" s="2">
        <v>20</v>
      </c>
      <c r="F246" s="2">
        <f>D246+(D246*E246/100)</f>
        <v>14157</v>
      </c>
      <c r="G246" s="3">
        <v>46661</v>
      </c>
      <c r="H246" s="1" t="s">
        <v>715</v>
      </c>
    </row>
    <row r="247" spans="1:8" x14ac:dyDescent="0.25">
      <c r="A247" s="1" t="s">
        <v>716</v>
      </c>
      <c r="B247" s="1" t="s">
        <v>717</v>
      </c>
      <c r="C247" s="1" t="s">
        <v>661</v>
      </c>
      <c r="D247" s="2">
        <v>3536</v>
      </c>
      <c r="E247" s="2">
        <v>20</v>
      </c>
      <c r="F247" s="2">
        <f>D247+(D247*E247/100)</f>
        <v>4243.2</v>
      </c>
      <c r="G247" s="3">
        <v>46997</v>
      </c>
      <c r="H247" s="1" t="s">
        <v>718</v>
      </c>
    </row>
    <row r="248" spans="1:8" x14ac:dyDescent="0.25">
      <c r="A248" s="1" t="s">
        <v>719</v>
      </c>
      <c r="B248" s="1" t="s">
        <v>720</v>
      </c>
      <c r="C248" s="1" t="s">
        <v>285</v>
      </c>
      <c r="D248" s="2">
        <v>4500</v>
      </c>
      <c r="E248" s="2">
        <v>20</v>
      </c>
      <c r="F248" s="2">
        <f>D248+(D248*E248/100)</f>
        <v>5400</v>
      </c>
      <c r="G248" s="3">
        <v>46569</v>
      </c>
      <c r="H248" s="1" t="s">
        <v>711</v>
      </c>
    </row>
    <row r="249" spans="1:8" x14ac:dyDescent="0.25">
      <c r="A249" s="1" t="s">
        <v>721</v>
      </c>
      <c r="B249" s="1" t="s">
        <v>722</v>
      </c>
      <c r="C249" s="1" t="s">
        <v>285</v>
      </c>
      <c r="D249" s="2">
        <v>1350</v>
      </c>
      <c r="E249" s="2">
        <v>20</v>
      </c>
      <c r="F249" s="2">
        <f>D249+(D249*E249/100)</f>
        <v>1620</v>
      </c>
      <c r="G249" s="3">
        <v>46600</v>
      </c>
      <c r="H249" s="1" t="s">
        <v>711</v>
      </c>
    </row>
    <row r="250" spans="1:8" x14ac:dyDescent="0.25">
      <c r="A250" s="1" t="s">
        <v>723</v>
      </c>
      <c r="B250" s="1" t="s">
        <v>724</v>
      </c>
      <c r="C250" s="1" t="s">
        <v>285</v>
      </c>
      <c r="D250" s="2">
        <v>2287.5</v>
      </c>
      <c r="E250" s="2">
        <v>20</v>
      </c>
      <c r="F250" s="2">
        <f>D250+(D250*E250/100)</f>
        <v>2745</v>
      </c>
      <c r="G250" s="3">
        <v>46569</v>
      </c>
      <c r="H250" s="1" t="s">
        <v>711</v>
      </c>
    </row>
    <row r="251" spans="1:8" x14ac:dyDescent="0.25">
      <c r="A251" s="1" t="s">
        <v>725</v>
      </c>
      <c r="B251" s="1" t="s">
        <v>726</v>
      </c>
      <c r="C251" s="1" t="s">
        <v>727</v>
      </c>
      <c r="D251" s="2">
        <v>7466.67</v>
      </c>
      <c r="E251" s="2">
        <v>20</v>
      </c>
      <c r="F251" s="2">
        <f>D251+(D251*E251/100)</f>
        <v>8960.0040000000008</v>
      </c>
      <c r="G251" s="3">
        <v>46569</v>
      </c>
      <c r="H251" s="1" t="s">
        <v>728</v>
      </c>
    </row>
    <row r="252" spans="1:8" x14ac:dyDescent="0.25">
      <c r="A252" s="1" t="s">
        <v>729</v>
      </c>
      <c r="B252" s="1" t="s">
        <v>730</v>
      </c>
      <c r="C252" s="1" t="s">
        <v>731</v>
      </c>
      <c r="D252" s="2">
        <v>417</v>
      </c>
      <c r="E252" s="2">
        <v>20</v>
      </c>
      <c r="F252" s="2">
        <f>D252+(D252*E252/100)</f>
        <v>500.4</v>
      </c>
      <c r="G252" s="3">
        <v>46447</v>
      </c>
      <c r="H252" s="1" t="s">
        <v>732</v>
      </c>
    </row>
    <row r="253" spans="1:8" x14ac:dyDescent="0.25">
      <c r="A253" s="1" t="s">
        <v>733</v>
      </c>
      <c r="B253" s="1" t="s">
        <v>734</v>
      </c>
      <c r="C253" s="1" t="s">
        <v>203</v>
      </c>
      <c r="D253" s="2">
        <v>1782</v>
      </c>
      <c r="E253" s="2">
        <v>20</v>
      </c>
      <c r="F253" s="2">
        <f>D253+(D253*E253/100)</f>
        <v>2138.4</v>
      </c>
      <c r="G253" s="3">
        <v>46784</v>
      </c>
      <c r="H253" s="1" t="s">
        <v>735</v>
      </c>
    </row>
    <row r="254" spans="1:8" x14ac:dyDescent="0.25">
      <c r="A254" s="1" t="s">
        <v>736</v>
      </c>
      <c r="B254" s="1" t="s">
        <v>737</v>
      </c>
      <c r="C254" s="1" t="s">
        <v>203</v>
      </c>
      <c r="D254" s="2">
        <v>2879</v>
      </c>
      <c r="E254" s="2">
        <v>20</v>
      </c>
      <c r="F254" s="2">
        <f>D254+(D254*E254/100)</f>
        <v>3454.8</v>
      </c>
      <c r="G254" s="3">
        <v>46813</v>
      </c>
      <c r="H254" s="1" t="s">
        <v>738</v>
      </c>
    </row>
    <row r="255" spans="1:8" x14ac:dyDescent="0.25">
      <c r="A255" s="1" t="s">
        <v>739</v>
      </c>
      <c r="B255" s="1" t="s">
        <v>740</v>
      </c>
      <c r="C255" s="1" t="s">
        <v>363</v>
      </c>
      <c r="D255" s="2">
        <v>1375</v>
      </c>
      <c r="E255" s="2">
        <v>20</v>
      </c>
      <c r="F255" s="2">
        <f>D255+(D255*E255/100)</f>
        <v>1650</v>
      </c>
      <c r="G255" s="3">
        <v>46143</v>
      </c>
      <c r="H255" s="1" t="s">
        <v>741</v>
      </c>
    </row>
    <row r="256" spans="1:8" x14ac:dyDescent="0.25">
      <c r="A256" s="1" t="s">
        <v>742</v>
      </c>
      <c r="B256" s="1" t="s">
        <v>743</v>
      </c>
      <c r="C256" s="1" t="s">
        <v>363</v>
      </c>
      <c r="D256" s="2">
        <v>1708.33</v>
      </c>
      <c r="E256" s="2">
        <v>20</v>
      </c>
      <c r="F256" s="2">
        <f>D256+(D256*E256/100)</f>
        <v>2049.9960000000001</v>
      </c>
      <c r="G256" s="3">
        <v>46508</v>
      </c>
      <c r="H256" s="1" t="s">
        <v>25</v>
      </c>
    </row>
    <row r="257" spans="1:8" x14ac:dyDescent="0.25">
      <c r="A257" s="1" t="s">
        <v>744</v>
      </c>
      <c r="B257" s="1" t="s">
        <v>745</v>
      </c>
      <c r="C257" s="1" t="s">
        <v>363</v>
      </c>
      <c r="D257" s="2">
        <v>1208.33</v>
      </c>
      <c r="E257" s="2">
        <v>20</v>
      </c>
      <c r="F257" s="2">
        <f>D257+(D257*E257/100)</f>
        <v>1449.9959999999999</v>
      </c>
      <c r="G257" s="3">
        <v>46204</v>
      </c>
      <c r="H257" s="1" t="s">
        <v>25</v>
      </c>
    </row>
    <row r="258" spans="1:8" x14ac:dyDescent="0.25">
      <c r="A258" s="1" t="s">
        <v>746</v>
      </c>
      <c r="B258" s="1" t="s">
        <v>747</v>
      </c>
      <c r="C258" s="1" t="s">
        <v>363</v>
      </c>
      <c r="D258" s="2">
        <v>1291.67</v>
      </c>
      <c r="E258" s="2">
        <v>20</v>
      </c>
      <c r="F258" s="2">
        <f>D258+(D258*E258/100)</f>
        <v>1550.0040000000001</v>
      </c>
      <c r="G258" s="3">
        <v>45931</v>
      </c>
      <c r="H258" s="1" t="s">
        <v>25</v>
      </c>
    </row>
    <row r="259" spans="1:8" x14ac:dyDescent="0.25">
      <c r="A259" s="1" t="s">
        <v>748</v>
      </c>
      <c r="B259" s="1" t="s">
        <v>749</v>
      </c>
      <c r="C259" s="1" t="s">
        <v>363</v>
      </c>
      <c r="D259" s="2">
        <v>1208.33</v>
      </c>
      <c r="E259" s="2">
        <v>20</v>
      </c>
      <c r="F259" s="2">
        <f>D259+(D259*E259/100)</f>
        <v>1449.9959999999999</v>
      </c>
      <c r="G259" s="3">
        <v>46357</v>
      </c>
      <c r="H259" s="1" t="s">
        <v>25</v>
      </c>
    </row>
    <row r="260" spans="1:8" x14ac:dyDescent="0.25">
      <c r="A260" s="1" t="s">
        <v>750</v>
      </c>
      <c r="B260" s="1" t="s">
        <v>751</v>
      </c>
      <c r="C260" s="1" t="s">
        <v>363</v>
      </c>
      <c r="D260" s="2">
        <v>1208.33</v>
      </c>
      <c r="E260" s="2">
        <v>20</v>
      </c>
      <c r="F260" s="2">
        <f>D260+(D260*E260/100)</f>
        <v>1449.9959999999999</v>
      </c>
      <c r="G260" s="3">
        <v>46204</v>
      </c>
      <c r="H260" s="1" t="s">
        <v>25</v>
      </c>
    </row>
    <row r="261" spans="1:8" x14ac:dyDescent="0.25">
      <c r="A261" s="1" t="s">
        <v>752</v>
      </c>
      <c r="B261" s="1" t="s">
        <v>753</v>
      </c>
      <c r="C261" s="1" t="s">
        <v>363</v>
      </c>
      <c r="D261" s="2">
        <v>1375</v>
      </c>
      <c r="E261" s="2">
        <v>20</v>
      </c>
      <c r="F261" s="2">
        <f>D261+(D261*E261/100)</f>
        <v>1650</v>
      </c>
      <c r="G261" s="3">
        <v>46174</v>
      </c>
      <c r="H261" s="1" t="s">
        <v>25</v>
      </c>
    </row>
    <row r="262" spans="1:8" x14ac:dyDescent="0.25">
      <c r="A262" s="1" t="s">
        <v>754</v>
      </c>
      <c r="B262" s="1" t="s">
        <v>755</v>
      </c>
      <c r="C262" s="1" t="s">
        <v>363</v>
      </c>
      <c r="D262" s="2">
        <v>1458.33</v>
      </c>
      <c r="E262" s="2">
        <v>20</v>
      </c>
      <c r="F262" s="2">
        <f>D262+(D262*E262/100)</f>
        <v>1749.9959999999999</v>
      </c>
      <c r="G262" s="3">
        <v>46082</v>
      </c>
      <c r="H262" s="1" t="s">
        <v>25</v>
      </c>
    </row>
    <row r="263" spans="1:8" x14ac:dyDescent="0.25">
      <c r="A263" s="1" t="s">
        <v>756</v>
      </c>
      <c r="B263" s="1" t="s">
        <v>757</v>
      </c>
      <c r="C263" s="1" t="s">
        <v>363</v>
      </c>
      <c r="D263" s="2">
        <v>1375</v>
      </c>
      <c r="E263" s="2">
        <v>20</v>
      </c>
      <c r="F263" s="2">
        <f>D263+(D263*E263/100)</f>
        <v>1650</v>
      </c>
      <c r="G263" s="3">
        <v>46113</v>
      </c>
      <c r="H263" s="1" t="s">
        <v>25</v>
      </c>
    </row>
    <row r="264" spans="1:8" x14ac:dyDescent="0.25">
      <c r="A264" s="1" t="s">
        <v>758</v>
      </c>
      <c r="B264" s="1" t="s">
        <v>759</v>
      </c>
      <c r="C264" s="1" t="s">
        <v>363</v>
      </c>
      <c r="D264" s="2">
        <v>1458.33</v>
      </c>
      <c r="E264" s="2">
        <v>20</v>
      </c>
      <c r="F264" s="2">
        <f>D264+(D264*E264/100)</f>
        <v>1749.9959999999999</v>
      </c>
      <c r="G264" s="3">
        <v>46174</v>
      </c>
      <c r="H264" s="1" t="s">
        <v>25</v>
      </c>
    </row>
    <row r="265" spans="1:8" x14ac:dyDescent="0.25">
      <c r="A265" s="1" t="s">
        <v>760</v>
      </c>
      <c r="B265" s="1" t="s">
        <v>761</v>
      </c>
      <c r="C265" s="1" t="s">
        <v>363</v>
      </c>
      <c r="D265" s="2">
        <v>2700</v>
      </c>
      <c r="E265" s="2">
        <v>20</v>
      </c>
      <c r="F265" s="2">
        <f>D265+(D265*E265/100)</f>
        <v>3240</v>
      </c>
      <c r="G265" s="3">
        <v>46539</v>
      </c>
      <c r="H265" s="1" t="s">
        <v>25</v>
      </c>
    </row>
    <row r="266" spans="1:8" x14ac:dyDescent="0.25">
      <c r="A266" s="1" t="s">
        <v>762</v>
      </c>
      <c r="B266" s="1" t="s">
        <v>763</v>
      </c>
      <c r="C266" s="1" t="s">
        <v>363</v>
      </c>
      <c r="D266" s="2">
        <v>1541.67</v>
      </c>
      <c r="E266" s="2">
        <v>20</v>
      </c>
      <c r="F266" s="2">
        <f>D266+(D266*E266/100)</f>
        <v>1850.0040000000001</v>
      </c>
      <c r="G266" s="3">
        <v>45962</v>
      </c>
      <c r="H266" s="1" t="s">
        <v>25</v>
      </c>
    </row>
    <row r="267" spans="1:8" x14ac:dyDescent="0.25">
      <c r="A267" s="1" t="s">
        <v>764</v>
      </c>
      <c r="B267" s="1" t="s">
        <v>765</v>
      </c>
      <c r="C267" s="1" t="s">
        <v>363</v>
      </c>
      <c r="D267" s="2">
        <v>1375</v>
      </c>
      <c r="E267" s="2">
        <v>20</v>
      </c>
      <c r="F267" s="2">
        <f>D267+(D267*E267/100)</f>
        <v>1650</v>
      </c>
      <c r="G267" s="3">
        <v>46539</v>
      </c>
      <c r="H267" s="1" t="s">
        <v>25</v>
      </c>
    </row>
    <row r="268" spans="1:8" x14ac:dyDescent="0.25">
      <c r="A268" s="1" t="s">
        <v>766</v>
      </c>
      <c r="B268" s="1" t="s">
        <v>767</v>
      </c>
      <c r="C268" s="1" t="s">
        <v>768</v>
      </c>
      <c r="D268" s="2">
        <v>50</v>
      </c>
      <c r="E268" s="2">
        <v>20</v>
      </c>
      <c r="F268" s="2">
        <f>D268+(D268*E268/100)</f>
        <v>60</v>
      </c>
      <c r="G268" s="3">
        <v>46327</v>
      </c>
      <c r="H268" s="1" t="s">
        <v>769</v>
      </c>
    </row>
    <row r="269" spans="1:8" x14ac:dyDescent="0.25">
      <c r="A269" s="1" t="s">
        <v>770</v>
      </c>
      <c r="B269" s="1" t="s">
        <v>771</v>
      </c>
      <c r="C269" s="1" t="s">
        <v>768</v>
      </c>
      <c r="D269" s="2">
        <v>50</v>
      </c>
      <c r="E269" s="2">
        <v>20</v>
      </c>
      <c r="F269" s="2">
        <f>D269+(D269*E269/100)</f>
        <v>60</v>
      </c>
      <c r="G269" s="3">
        <v>46327</v>
      </c>
      <c r="H269" s="1" t="s">
        <v>769</v>
      </c>
    </row>
    <row r="270" spans="1:8" x14ac:dyDescent="0.25">
      <c r="A270" s="1" t="s">
        <v>772</v>
      </c>
      <c r="B270" s="1" t="s">
        <v>773</v>
      </c>
      <c r="C270" s="1" t="s">
        <v>768</v>
      </c>
      <c r="D270" s="2">
        <v>50</v>
      </c>
      <c r="E270" s="2">
        <v>20</v>
      </c>
      <c r="F270" s="2">
        <f>D270+(D270*E270/100)</f>
        <v>60</v>
      </c>
      <c r="G270" s="3">
        <v>46266</v>
      </c>
      <c r="H270" s="1" t="s">
        <v>769</v>
      </c>
    </row>
    <row r="271" spans="1:8" x14ac:dyDescent="0.25">
      <c r="A271" s="1" t="s">
        <v>774</v>
      </c>
      <c r="B271" s="1" t="s">
        <v>775</v>
      </c>
      <c r="C271" s="1" t="s">
        <v>768</v>
      </c>
      <c r="D271" s="2">
        <v>50</v>
      </c>
      <c r="E271" s="2">
        <v>20</v>
      </c>
      <c r="F271" s="2">
        <f>D271+(D271*E271/100)</f>
        <v>60</v>
      </c>
      <c r="G271" s="3">
        <v>46266</v>
      </c>
      <c r="H271" s="1" t="s">
        <v>769</v>
      </c>
    </row>
    <row r="272" spans="1:8" x14ac:dyDescent="0.25">
      <c r="A272" s="1" t="s">
        <v>776</v>
      </c>
      <c r="B272" s="1" t="s">
        <v>777</v>
      </c>
      <c r="C272" s="1" t="s">
        <v>768</v>
      </c>
      <c r="D272" s="2">
        <v>50</v>
      </c>
      <c r="E272" s="2">
        <v>20</v>
      </c>
      <c r="F272" s="2">
        <f>D272+(D272*E272/100)</f>
        <v>60</v>
      </c>
      <c r="G272" s="3">
        <v>46235</v>
      </c>
      <c r="H272" s="1" t="s">
        <v>769</v>
      </c>
    </row>
    <row r="273" spans="1:8" x14ac:dyDescent="0.25">
      <c r="A273" s="1" t="s">
        <v>778</v>
      </c>
      <c r="B273" s="1" t="s">
        <v>779</v>
      </c>
      <c r="C273" s="1" t="s">
        <v>768</v>
      </c>
      <c r="D273" s="2">
        <v>50</v>
      </c>
      <c r="E273" s="2">
        <v>20</v>
      </c>
      <c r="F273" s="2">
        <f>D273+(D273*E273/100)</f>
        <v>60</v>
      </c>
      <c r="G273" s="3">
        <v>46235</v>
      </c>
      <c r="H273" s="1" t="s">
        <v>769</v>
      </c>
    </row>
    <row r="274" spans="1:8" x14ac:dyDescent="0.25">
      <c r="A274" s="1" t="s">
        <v>780</v>
      </c>
      <c r="B274" s="1" t="s">
        <v>781</v>
      </c>
      <c r="C274" s="1" t="s">
        <v>768</v>
      </c>
      <c r="D274" s="2">
        <v>50</v>
      </c>
      <c r="E274" s="2">
        <v>20</v>
      </c>
      <c r="F274" s="2">
        <f>D274+(D274*E274/100)</f>
        <v>60</v>
      </c>
      <c r="G274" s="3">
        <v>46266</v>
      </c>
      <c r="H274" s="1" t="s">
        <v>769</v>
      </c>
    </row>
    <row r="275" spans="1:8" x14ac:dyDescent="0.25">
      <c r="A275" s="1" t="s">
        <v>782</v>
      </c>
      <c r="B275" s="1" t="s">
        <v>783</v>
      </c>
      <c r="C275" s="1" t="s">
        <v>768</v>
      </c>
      <c r="D275" s="2">
        <v>50</v>
      </c>
      <c r="E275" s="2">
        <v>20</v>
      </c>
      <c r="F275" s="2">
        <f>D275+(D275*E275/100)</f>
        <v>60</v>
      </c>
      <c r="G275" s="3">
        <v>46327</v>
      </c>
      <c r="H275" s="1" t="s">
        <v>769</v>
      </c>
    </row>
    <row r="276" spans="1:8" x14ac:dyDescent="0.25">
      <c r="A276" s="1" t="s">
        <v>784</v>
      </c>
      <c r="B276" s="1" t="s">
        <v>785</v>
      </c>
      <c r="C276" s="1" t="s">
        <v>768</v>
      </c>
      <c r="D276" s="2">
        <v>50</v>
      </c>
      <c r="E276" s="2">
        <v>20</v>
      </c>
      <c r="F276" s="2">
        <f>D276+(D276*E276/100)</f>
        <v>60</v>
      </c>
      <c r="G276" s="3">
        <v>46296</v>
      </c>
      <c r="H276" s="1" t="s">
        <v>769</v>
      </c>
    </row>
    <row r="277" spans="1:8" x14ac:dyDescent="0.25">
      <c r="A277" s="1" t="s">
        <v>786</v>
      </c>
      <c r="B277" s="1" t="s">
        <v>787</v>
      </c>
      <c r="C277" s="1" t="s">
        <v>768</v>
      </c>
      <c r="D277" s="2">
        <v>50</v>
      </c>
      <c r="E277" s="2">
        <v>20</v>
      </c>
      <c r="F277" s="2">
        <f>D277+(D277*E277/100)</f>
        <v>60</v>
      </c>
      <c r="G277" s="3">
        <v>46327</v>
      </c>
      <c r="H277" s="1" t="s">
        <v>769</v>
      </c>
    </row>
    <row r="278" spans="1:8" x14ac:dyDescent="0.25">
      <c r="A278" s="1" t="s">
        <v>788</v>
      </c>
      <c r="B278" s="1" t="s">
        <v>789</v>
      </c>
      <c r="C278" s="1" t="s">
        <v>768</v>
      </c>
      <c r="D278" s="2">
        <v>50</v>
      </c>
      <c r="E278" s="2">
        <v>20</v>
      </c>
      <c r="F278" s="2">
        <f>D278+(D278*E278/100)</f>
        <v>60</v>
      </c>
      <c r="G278" s="3">
        <v>46296</v>
      </c>
      <c r="H278" s="1" t="s">
        <v>769</v>
      </c>
    </row>
    <row r="279" spans="1:8" x14ac:dyDescent="0.25">
      <c r="A279" s="1" t="s">
        <v>790</v>
      </c>
      <c r="B279" s="1" t="s">
        <v>791</v>
      </c>
      <c r="C279" s="1" t="s">
        <v>285</v>
      </c>
      <c r="D279" s="2">
        <v>175</v>
      </c>
      <c r="E279" s="2">
        <v>20</v>
      </c>
      <c r="F279" s="2">
        <f>D279+(D279*E279/100)</f>
        <v>210</v>
      </c>
      <c r="G279" s="3">
        <v>46478</v>
      </c>
      <c r="H279" s="1" t="s">
        <v>792</v>
      </c>
    </row>
    <row r="280" spans="1:8" x14ac:dyDescent="0.25">
      <c r="A280" s="1" t="s">
        <v>793</v>
      </c>
      <c r="B280" s="1" t="s">
        <v>794</v>
      </c>
      <c r="C280" s="1" t="s">
        <v>795</v>
      </c>
      <c r="D280" s="2">
        <v>111.67</v>
      </c>
      <c r="E280" s="2">
        <v>20</v>
      </c>
      <c r="F280" s="2">
        <f>D280+(D280*E280/100)</f>
        <v>134.00399999999999</v>
      </c>
      <c r="G280" s="3">
        <v>46082</v>
      </c>
      <c r="H280" s="1" t="s">
        <v>792</v>
      </c>
    </row>
    <row r="281" spans="1:8" x14ac:dyDescent="0.25">
      <c r="A281" s="1" t="s">
        <v>796</v>
      </c>
      <c r="B281" s="1" t="s">
        <v>797</v>
      </c>
      <c r="C281" s="1" t="s">
        <v>798</v>
      </c>
      <c r="D281" s="2">
        <v>850</v>
      </c>
      <c r="E281" s="2">
        <v>0</v>
      </c>
      <c r="F281" s="2">
        <f>D281+(D281*E281/100)</f>
        <v>850</v>
      </c>
      <c r="G281" s="3">
        <v>73051</v>
      </c>
      <c r="H281" s="1" t="s">
        <v>25</v>
      </c>
    </row>
    <row r="282" spans="1:8" x14ac:dyDescent="0.25">
      <c r="A282" s="1" t="s">
        <v>800</v>
      </c>
      <c r="B282" s="1" t="s">
        <v>801</v>
      </c>
      <c r="C282" s="1" t="s">
        <v>798</v>
      </c>
      <c r="D282" s="2">
        <v>906.67</v>
      </c>
      <c r="E282" s="2">
        <v>20</v>
      </c>
      <c r="F282" s="2">
        <f>D282+(D282*E282/100)</f>
        <v>1088.0039999999999</v>
      </c>
      <c r="G282" s="3">
        <v>73051</v>
      </c>
      <c r="H282" s="1" t="s">
        <v>25</v>
      </c>
    </row>
    <row r="283" spans="1:8" x14ac:dyDescent="0.25">
      <c r="A283" s="1" t="s">
        <v>802</v>
      </c>
      <c r="B283" s="1" t="s">
        <v>803</v>
      </c>
      <c r="C283" s="1" t="s">
        <v>798</v>
      </c>
      <c r="D283" s="2">
        <v>1141.67</v>
      </c>
      <c r="E283" s="2">
        <v>20</v>
      </c>
      <c r="F283" s="2">
        <f>D283+(D283*E283/100)</f>
        <v>1370.0040000000001</v>
      </c>
      <c r="G283" s="3">
        <v>73051</v>
      </c>
      <c r="H283" s="1" t="s">
        <v>25</v>
      </c>
    </row>
    <row r="284" spans="1:8" x14ac:dyDescent="0.25">
      <c r="A284" s="1" t="s">
        <v>804</v>
      </c>
      <c r="B284" s="1" t="s">
        <v>805</v>
      </c>
      <c r="C284" s="1" t="s">
        <v>798</v>
      </c>
      <c r="D284" s="2">
        <v>1450</v>
      </c>
      <c r="E284" s="2">
        <v>20</v>
      </c>
      <c r="F284" s="2">
        <f>D284+(D284*E284/100)</f>
        <v>1740</v>
      </c>
      <c r="G284" s="3">
        <v>73051</v>
      </c>
      <c r="H284" s="1" t="s">
        <v>806</v>
      </c>
    </row>
    <row r="285" spans="1:8" x14ac:dyDescent="0.25">
      <c r="A285" s="1" t="s">
        <v>807</v>
      </c>
      <c r="B285" s="1" t="s">
        <v>808</v>
      </c>
      <c r="C285" s="1" t="s">
        <v>505</v>
      </c>
      <c r="D285" s="2">
        <v>37.75</v>
      </c>
      <c r="E285" s="2">
        <v>20</v>
      </c>
      <c r="F285" s="2">
        <f>D285+(D285*E285/100)</f>
        <v>45.3</v>
      </c>
      <c r="G285" s="3">
        <v>47027</v>
      </c>
      <c r="H285" s="1" t="s">
        <v>809</v>
      </c>
    </row>
    <row r="286" spans="1:8" x14ac:dyDescent="0.25">
      <c r="A286" s="1" t="s">
        <v>810</v>
      </c>
      <c r="B286" s="1" t="s">
        <v>811</v>
      </c>
      <c r="C286" s="1" t="s">
        <v>224</v>
      </c>
      <c r="D286" s="2">
        <v>1165</v>
      </c>
      <c r="E286" s="2">
        <v>20</v>
      </c>
      <c r="F286" s="2">
        <f>D286+(D286*E286/100)</f>
        <v>1398</v>
      </c>
      <c r="G286" s="3">
        <v>46539</v>
      </c>
      <c r="H286" s="1" t="s">
        <v>812</v>
      </c>
    </row>
    <row r="287" spans="1:8" x14ac:dyDescent="0.25">
      <c r="A287" s="1" t="s">
        <v>813</v>
      </c>
      <c r="B287" s="1" t="s">
        <v>814</v>
      </c>
      <c r="C287" s="1" t="s">
        <v>224</v>
      </c>
      <c r="D287" s="2">
        <v>626</v>
      </c>
      <c r="E287" s="2">
        <v>20</v>
      </c>
      <c r="F287" s="2">
        <f>D287+(D287*E287/100)</f>
        <v>751.2</v>
      </c>
      <c r="G287" s="3">
        <v>46844</v>
      </c>
      <c r="H287" s="1" t="s">
        <v>809</v>
      </c>
    </row>
    <row r="288" spans="1:8" x14ac:dyDescent="0.25">
      <c r="A288" s="1" t="s">
        <v>815</v>
      </c>
      <c r="B288" s="1" t="s">
        <v>816</v>
      </c>
      <c r="C288" s="1" t="s">
        <v>243</v>
      </c>
      <c r="D288" s="2">
        <v>4043.33</v>
      </c>
      <c r="E288" s="2">
        <v>20</v>
      </c>
      <c r="F288" s="2">
        <f>D288+(D288*E288/100)</f>
        <v>4851.9960000000001</v>
      </c>
      <c r="G288" s="3">
        <v>46174</v>
      </c>
      <c r="H288" s="1" t="s">
        <v>817</v>
      </c>
    </row>
    <row r="289" spans="1:8" x14ac:dyDescent="0.25">
      <c r="A289" s="1" t="s">
        <v>818</v>
      </c>
      <c r="B289" s="1" t="s">
        <v>819</v>
      </c>
      <c r="C289" s="1" t="s">
        <v>505</v>
      </c>
      <c r="D289" s="2">
        <v>150.5</v>
      </c>
      <c r="E289" s="2">
        <v>20</v>
      </c>
      <c r="F289" s="2">
        <f>D289+(D289*E289/100)</f>
        <v>180.6</v>
      </c>
      <c r="G289" s="3">
        <v>46692</v>
      </c>
      <c r="H289" s="1" t="s">
        <v>820</v>
      </c>
    </row>
    <row r="290" spans="1:8" x14ac:dyDescent="0.25">
      <c r="A290" s="1" t="s">
        <v>821</v>
      </c>
      <c r="B290" s="1" t="s">
        <v>822</v>
      </c>
      <c r="C290" s="1" t="s">
        <v>505</v>
      </c>
      <c r="D290" s="2">
        <v>104.5</v>
      </c>
      <c r="E290" s="2">
        <v>20</v>
      </c>
      <c r="F290" s="2">
        <f>D290+(D290*E290/100)</f>
        <v>125.4</v>
      </c>
      <c r="G290" s="3">
        <v>46631</v>
      </c>
      <c r="H290" s="1" t="s">
        <v>820</v>
      </c>
    </row>
    <row r="291" spans="1:8" x14ac:dyDescent="0.25">
      <c r="A291" s="1" t="s">
        <v>823</v>
      </c>
      <c r="B291" s="1" t="s">
        <v>824</v>
      </c>
      <c r="C291" s="1" t="s">
        <v>267</v>
      </c>
      <c r="D291" s="2">
        <v>3208.33</v>
      </c>
      <c r="E291" s="2">
        <v>20</v>
      </c>
      <c r="F291" s="2">
        <f>D291+(D291*E291/100)</f>
        <v>3849.9960000000001</v>
      </c>
      <c r="G291" s="3">
        <v>45901</v>
      </c>
      <c r="H291" s="1" t="s">
        <v>825</v>
      </c>
    </row>
    <row r="292" spans="1:8" x14ac:dyDescent="0.25">
      <c r="A292" s="1" t="s">
        <v>826</v>
      </c>
      <c r="B292" s="1" t="s">
        <v>827</v>
      </c>
      <c r="C292" s="1" t="s">
        <v>544</v>
      </c>
      <c r="D292" s="2">
        <v>1050</v>
      </c>
      <c r="E292" s="2">
        <v>20</v>
      </c>
      <c r="F292" s="2">
        <f>D292+(D292*E292/100)</f>
        <v>1260</v>
      </c>
      <c r="G292" s="3">
        <v>46327</v>
      </c>
      <c r="H292" s="1" t="s">
        <v>828</v>
      </c>
    </row>
    <row r="293" spans="1:8" x14ac:dyDescent="0.25">
      <c r="A293" s="1" t="s">
        <v>829</v>
      </c>
      <c r="B293" s="1" t="s">
        <v>830</v>
      </c>
      <c r="C293" s="1" t="s">
        <v>544</v>
      </c>
      <c r="D293" s="2">
        <v>1587.6</v>
      </c>
      <c r="E293" s="2">
        <v>20</v>
      </c>
      <c r="F293" s="2">
        <f>D293+(D293*E293/100)</f>
        <v>1905.12</v>
      </c>
      <c r="G293" s="3">
        <v>46478</v>
      </c>
      <c r="H293" s="1" t="s">
        <v>828</v>
      </c>
    </row>
    <row r="294" spans="1:8" x14ac:dyDescent="0.25">
      <c r="A294" s="1" t="s">
        <v>831</v>
      </c>
      <c r="B294" s="1" t="s">
        <v>832</v>
      </c>
      <c r="C294" s="1" t="s">
        <v>544</v>
      </c>
      <c r="D294" s="2">
        <v>2126.67</v>
      </c>
      <c r="E294" s="2">
        <v>20</v>
      </c>
      <c r="F294" s="2">
        <f>D294+(D294*E294/100)</f>
        <v>2552.0039999999999</v>
      </c>
      <c r="G294" s="3">
        <v>46478</v>
      </c>
      <c r="H294" s="1" t="s">
        <v>828</v>
      </c>
    </row>
    <row r="295" spans="1:8" x14ac:dyDescent="0.25">
      <c r="A295" s="1" t="s">
        <v>833</v>
      </c>
      <c r="B295" s="1" t="s">
        <v>834</v>
      </c>
      <c r="C295" s="1" t="s">
        <v>271</v>
      </c>
      <c r="D295" s="2">
        <v>823.33</v>
      </c>
      <c r="E295" s="2">
        <v>20</v>
      </c>
      <c r="F295" s="2">
        <f>D295+(D295*E295/100)</f>
        <v>987.99600000000009</v>
      </c>
      <c r="G295" s="3">
        <v>45992</v>
      </c>
      <c r="H295" s="1" t="s">
        <v>828</v>
      </c>
    </row>
    <row r="296" spans="1:8" x14ac:dyDescent="0.25">
      <c r="A296" s="1" t="s">
        <v>835</v>
      </c>
      <c r="B296" s="1" t="s">
        <v>836</v>
      </c>
      <c r="C296" s="1" t="s">
        <v>271</v>
      </c>
      <c r="D296" s="2">
        <v>1500</v>
      </c>
      <c r="E296" s="2">
        <v>20</v>
      </c>
      <c r="F296" s="2">
        <f>D296+(D296*E296/100)</f>
        <v>1800</v>
      </c>
      <c r="G296" s="3">
        <v>46143</v>
      </c>
      <c r="H296" s="1" t="s">
        <v>828</v>
      </c>
    </row>
    <row r="297" spans="1:8" x14ac:dyDescent="0.25">
      <c r="A297" s="1" t="s">
        <v>837</v>
      </c>
      <c r="B297" s="1" t="s">
        <v>838</v>
      </c>
      <c r="C297" s="1" t="s">
        <v>433</v>
      </c>
      <c r="D297" s="2">
        <v>1160</v>
      </c>
      <c r="E297" s="2">
        <v>20</v>
      </c>
      <c r="F297" s="2">
        <f>D297+(D297*E297/100)</f>
        <v>1392</v>
      </c>
      <c r="G297" s="3">
        <v>45870</v>
      </c>
      <c r="H297" s="1" t="s">
        <v>828</v>
      </c>
    </row>
    <row r="298" spans="1:8" x14ac:dyDescent="0.25">
      <c r="A298" s="1" t="s">
        <v>839</v>
      </c>
      <c r="B298" s="1" t="s">
        <v>840</v>
      </c>
      <c r="C298" s="1" t="s">
        <v>841</v>
      </c>
      <c r="D298" s="2">
        <v>3400</v>
      </c>
      <c r="E298" s="2">
        <v>20</v>
      </c>
      <c r="F298" s="2">
        <f>D298+(D298*E298/100)</f>
        <v>4080</v>
      </c>
      <c r="G298" s="3">
        <v>46447</v>
      </c>
      <c r="H298" s="1" t="s">
        <v>560</v>
      </c>
    </row>
    <row r="299" spans="1:8" x14ac:dyDescent="0.25">
      <c r="A299" s="1" t="s">
        <v>842</v>
      </c>
      <c r="B299" s="1" t="s">
        <v>843</v>
      </c>
      <c r="C299" s="1" t="s">
        <v>841</v>
      </c>
      <c r="D299" s="2">
        <v>2205</v>
      </c>
      <c r="E299" s="2">
        <v>20</v>
      </c>
      <c r="F299" s="2">
        <f>D299+(D299*E299/100)</f>
        <v>2646</v>
      </c>
      <c r="G299" s="3">
        <v>46478</v>
      </c>
      <c r="H299" s="1" t="s">
        <v>560</v>
      </c>
    </row>
    <row r="300" spans="1:8" x14ac:dyDescent="0.25">
      <c r="A300" s="1" t="s">
        <v>844</v>
      </c>
      <c r="B300" s="1" t="s">
        <v>845</v>
      </c>
      <c r="C300" s="1" t="s">
        <v>841</v>
      </c>
      <c r="D300" s="2">
        <v>2085</v>
      </c>
      <c r="E300" s="2">
        <v>20</v>
      </c>
      <c r="F300" s="2">
        <f>D300+(D300*E300/100)</f>
        <v>2502</v>
      </c>
      <c r="G300" s="3">
        <v>46054</v>
      </c>
      <c r="H300" s="1" t="s">
        <v>560</v>
      </c>
    </row>
    <row r="301" spans="1:8" x14ac:dyDescent="0.25">
      <c r="A301" s="1" t="s">
        <v>846</v>
      </c>
      <c r="B301" s="1" t="s">
        <v>847</v>
      </c>
      <c r="C301" s="1" t="s">
        <v>603</v>
      </c>
      <c r="D301" s="2">
        <v>3600</v>
      </c>
      <c r="E301" s="2">
        <v>20</v>
      </c>
      <c r="F301" s="2">
        <f>D301+(D301*E301/100)</f>
        <v>4320</v>
      </c>
      <c r="G301" s="3">
        <v>46235</v>
      </c>
      <c r="H301" s="1" t="s">
        <v>848</v>
      </c>
    </row>
    <row r="302" spans="1:8" x14ac:dyDescent="0.25">
      <c r="A302" s="1" t="s">
        <v>849</v>
      </c>
      <c r="B302" s="1" t="s">
        <v>850</v>
      </c>
      <c r="C302" s="1" t="s">
        <v>285</v>
      </c>
      <c r="D302" s="2">
        <v>2900</v>
      </c>
      <c r="E302" s="2">
        <v>20</v>
      </c>
      <c r="F302" s="2">
        <f>D302+(D302*E302/100)</f>
        <v>3480</v>
      </c>
      <c r="G302" s="3">
        <v>45992</v>
      </c>
      <c r="H302" s="1" t="s">
        <v>851</v>
      </c>
    </row>
    <row r="303" spans="1:8" x14ac:dyDescent="0.25">
      <c r="A303" s="1" t="s">
        <v>852</v>
      </c>
      <c r="B303" s="1" t="s">
        <v>853</v>
      </c>
      <c r="C303" s="1" t="s">
        <v>405</v>
      </c>
      <c r="D303" s="2">
        <v>3173.33</v>
      </c>
      <c r="E303" s="2">
        <v>20</v>
      </c>
      <c r="F303" s="2">
        <f>D303+(D303*E303/100)</f>
        <v>3807.9960000000001</v>
      </c>
      <c r="G303" s="3">
        <v>46478</v>
      </c>
      <c r="H303" s="1" t="s">
        <v>854</v>
      </c>
    </row>
    <row r="304" spans="1:8" x14ac:dyDescent="0.25">
      <c r="A304" s="1" t="s">
        <v>855</v>
      </c>
      <c r="B304" s="1" t="s">
        <v>856</v>
      </c>
      <c r="C304" s="1" t="s">
        <v>857</v>
      </c>
      <c r="D304" s="2">
        <v>5000</v>
      </c>
      <c r="E304" s="2">
        <v>20</v>
      </c>
      <c r="F304" s="2">
        <f>D304+(D304*E304/100)</f>
        <v>6000</v>
      </c>
      <c r="G304" s="3">
        <v>46357</v>
      </c>
      <c r="H304" s="1" t="s">
        <v>858</v>
      </c>
    </row>
    <row r="305" spans="1:8" x14ac:dyDescent="0.25">
      <c r="A305" s="1" t="s">
        <v>863</v>
      </c>
      <c r="B305" s="1" t="s">
        <v>860</v>
      </c>
      <c r="C305" s="1" t="s">
        <v>864</v>
      </c>
      <c r="D305" s="2">
        <v>320.83</v>
      </c>
      <c r="E305" s="2">
        <v>20</v>
      </c>
      <c r="F305" s="2">
        <f>D305+(D305*E305/100)</f>
        <v>384.99599999999998</v>
      </c>
      <c r="G305" s="3">
        <v>46143</v>
      </c>
      <c r="H305" s="1" t="s">
        <v>862</v>
      </c>
    </row>
    <row r="306" spans="1:8" x14ac:dyDescent="0.25">
      <c r="A306" s="1" t="s">
        <v>859</v>
      </c>
      <c r="B306" s="1" t="s">
        <v>860</v>
      </c>
      <c r="C306" s="1" t="s">
        <v>861</v>
      </c>
      <c r="D306" s="2">
        <v>405</v>
      </c>
      <c r="E306" s="2">
        <v>20</v>
      </c>
      <c r="F306" s="2">
        <f>D306+(D306*E306/100)</f>
        <v>486</v>
      </c>
      <c r="G306" s="3">
        <v>46784</v>
      </c>
      <c r="H306" s="1" t="s">
        <v>862</v>
      </c>
    </row>
    <row r="307" spans="1:8" x14ac:dyDescent="0.25">
      <c r="A307" s="1" t="s">
        <v>865</v>
      </c>
      <c r="B307" s="1" t="s">
        <v>866</v>
      </c>
      <c r="C307" s="1" t="s">
        <v>861</v>
      </c>
      <c r="D307" s="2">
        <v>858.5</v>
      </c>
      <c r="E307" s="2">
        <v>20</v>
      </c>
      <c r="F307" s="2">
        <f>D307+(D307*E307/100)</f>
        <v>1030.2</v>
      </c>
      <c r="G307" s="3">
        <v>46844</v>
      </c>
      <c r="H307" s="1" t="s">
        <v>862</v>
      </c>
    </row>
    <row r="308" spans="1:8" x14ac:dyDescent="0.25">
      <c r="A308" s="1" t="s">
        <v>867</v>
      </c>
      <c r="B308" s="1" t="s">
        <v>868</v>
      </c>
      <c r="C308" s="1" t="s">
        <v>540</v>
      </c>
      <c r="D308" s="2">
        <v>2658.33</v>
      </c>
      <c r="E308" s="2">
        <v>20</v>
      </c>
      <c r="F308" s="2">
        <f>D308+(D308*E308/100)</f>
        <v>3189.9960000000001</v>
      </c>
      <c r="G308" s="3">
        <v>46844</v>
      </c>
      <c r="H308" s="1" t="s">
        <v>862</v>
      </c>
    </row>
    <row r="309" spans="1:8" x14ac:dyDescent="0.25">
      <c r="A309" s="1" t="s">
        <v>869</v>
      </c>
      <c r="B309" s="1" t="s">
        <v>870</v>
      </c>
      <c r="C309" s="1" t="s">
        <v>540</v>
      </c>
      <c r="D309" s="2">
        <v>2166.67</v>
      </c>
      <c r="E309" s="2">
        <v>20</v>
      </c>
      <c r="F309" s="2">
        <f>D309+(D309*E309/100)</f>
        <v>2600.0039999999999</v>
      </c>
      <c r="G309" s="3">
        <v>46478</v>
      </c>
      <c r="H309" s="1" t="s">
        <v>862</v>
      </c>
    </row>
    <row r="310" spans="1:8" x14ac:dyDescent="0.25">
      <c r="A310" s="1" t="s">
        <v>871</v>
      </c>
      <c r="B310" s="1" t="s">
        <v>872</v>
      </c>
      <c r="C310" s="1" t="s">
        <v>873</v>
      </c>
      <c r="D310" s="2">
        <v>548.33000000000004</v>
      </c>
      <c r="E310" s="2">
        <v>20</v>
      </c>
      <c r="F310" s="2">
        <f>D310+(D310*E310/100)</f>
        <v>657.99600000000009</v>
      </c>
      <c r="G310" s="3">
        <v>46569</v>
      </c>
      <c r="H310" s="1" t="s">
        <v>862</v>
      </c>
    </row>
    <row r="311" spans="1:8" x14ac:dyDescent="0.25">
      <c r="A311" s="1" t="s">
        <v>874</v>
      </c>
      <c r="B311" s="1" t="s">
        <v>875</v>
      </c>
      <c r="C311" s="1" t="s">
        <v>864</v>
      </c>
      <c r="D311" s="2">
        <v>221.67</v>
      </c>
      <c r="E311" s="2">
        <v>20</v>
      </c>
      <c r="F311" s="2">
        <f>D311+(D311*E311/100)</f>
        <v>266.00399999999996</v>
      </c>
      <c r="G311" s="3">
        <v>46539</v>
      </c>
      <c r="H311" s="1" t="s">
        <v>862</v>
      </c>
    </row>
    <row r="312" spans="1:8" x14ac:dyDescent="0.25">
      <c r="A312" s="1" t="s">
        <v>876</v>
      </c>
      <c r="B312" s="1" t="s">
        <v>877</v>
      </c>
      <c r="C312" s="1" t="s">
        <v>861</v>
      </c>
      <c r="D312" s="2">
        <v>255</v>
      </c>
      <c r="E312" s="2">
        <v>20</v>
      </c>
      <c r="F312" s="2">
        <f>D312+(D312*E312/100)</f>
        <v>306</v>
      </c>
      <c r="G312" s="3">
        <v>46692</v>
      </c>
      <c r="H312" s="1" t="s">
        <v>862</v>
      </c>
    </row>
    <row r="313" spans="1:8" x14ac:dyDescent="0.25">
      <c r="A313" s="1" t="s">
        <v>878</v>
      </c>
      <c r="B313" s="1" t="s">
        <v>879</v>
      </c>
      <c r="C313" s="1" t="s">
        <v>880</v>
      </c>
      <c r="D313" s="2">
        <v>1550.83</v>
      </c>
      <c r="E313" s="2">
        <v>20</v>
      </c>
      <c r="F313" s="2">
        <f>D313+(D313*E313/100)</f>
        <v>1860.9959999999999</v>
      </c>
      <c r="G313" s="3">
        <v>46143</v>
      </c>
      <c r="H313" s="1" t="s">
        <v>881</v>
      </c>
    </row>
    <row r="314" spans="1:8" x14ac:dyDescent="0.25">
      <c r="A314" s="1" t="s">
        <v>882</v>
      </c>
      <c r="B314" s="1" t="s">
        <v>883</v>
      </c>
      <c r="C314" s="1" t="s">
        <v>880</v>
      </c>
      <c r="D314" s="2">
        <v>1880</v>
      </c>
      <c r="E314" s="2">
        <v>20</v>
      </c>
      <c r="F314" s="2">
        <f>D314+(D314*E314/100)</f>
        <v>2256</v>
      </c>
      <c r="G314" s="3">
        <v>46569</v>
      </c>
      <c r="H314" s="1" t="s">
        <v>881</v>
      </c>
    </row>
    <row r="315" spans="1:8" x14ac:dyDescent="0.25">
      <c r="A315" s="1" t="s">
        <v>884</v>
      </c>
      <c r="B315" s="1" t="s">
        <v>885</v>
      </c>
      <c r="C315" s="1" t="s">
        <v>880</v>
      </c>
      <c r="D315" s="2">
        <v>2070.83</v>
      </c>
      <c r="E315" s="2">
        <v>20</v>
      </c>
      <c r="F315" s="2">
        <f>D315+(D315*E315/100)</f>
        <v>2484.9960000000001</v>
      </c>
      <c r="G315" s="3">
        <v>46388</v>
      </c>
      <c r="H315" s="1" t="s">
        <v>881</v>
      </c>
    </row>
    <row r="316" spans="1:8" x14ac:dyDescent="0.25">
      <c r="A316" s="1" t="s">
        <v>886</v>
      </c>
      <c r="B316" s="1" t="s">
        <v>887</v>
      </c>
      <c r="C316" s="1" t="s">
        <v>888</v>
      </c>
      <c r="D316" s="2">
        <v>2863.33</v>
      </c>
      <c r="E316" s="2">
        <v>20</v>
      </c>
      <c r="F316" s="2">
        <f>D316+(D316*E316/100)</f>
        <v>3435.9960000000001</v>
      </c>
      <c r="G316" s="3">
        <v>46082</v>
      </c>
      <c r="H316" s="1" t="s">
        <v>889</v>
      </c>
    </row>
    <row r="317" spans="1:8" x14ac:dyDescent="0.25">
      <c r="A317" s="1" t="s">
        <v>890</v>
      </c>
      <c r="B317" s="1" t="s">
        <v>891</v>
      </c>
      <c r="C317" s="1" t="s">
        <v>888</v>
      </c>
      <c r="D317" s="2">
        <v>6610</v>
      </c>
      <c r="E317" s="2">
        <v>20</v>
      </c>
      <c r="F317" s="2">
        <f>D317+(D317*E317/100)</f>
        <v>7932</v>
      </c>
      <c r="G317" s="3">
        <v>46569</v>
      </c>
      <c r="H317" s="1" t="s">
        <v>889</v>
      </c>
    </row>
    <row r="318" spans="1:8" x14ac:dyDescent="0.25">
      <c r="A318" s="1" t="s">
        <v>892</v>
      </c>
      <c r="B318" s="1" t="s">
        <v>893</v>
      </c>
      <c r="C318" s="1" t="s">
        <v>888</v>
      </c>
      <c r="D318" s="2">
        <v>2714.25</v>
      </c>
      <c r="E318" s="2">
        <v>20</v>
      </c>
      <c r="F318" s="2">
        <f>D318+(D318*E318/100)</f>
        <v>3257.1</v>
      </c>
      <c r="G318" s="3">
        <v>46174</v>
      </c>
      <c r="H318" s="1" t="s">
        <v>894</v>
      </c>
    </row>
    <row r="319" spans="1:8" x14ac:dyDescent="0.25">
      <c r="A319" s="1" t="s">
        <v>895</v>
      </c>
      <c r="B319" s="1" t="s">
        <v>896</v>
      </c>
      <c r="C319" s="1" t="s">
        <v>570</v>
      </c>
      <c r="D319" s="2">
        <v>38.5</v>
      </c>
      <c r="E319" s="2">
        <v>0</v>
      </c>
      <c r="F319" s="2">
        <f>D319+(D319*E319/100)</f>
        <v>38.5</v>
      </c>
      <c r="G319" s="3">
        <v>46784</v>
      </c>
      <c r="H319" s="1" t="s">
        <v>25</v>
      </c>
    </row>
    <row r="320" spans="1:8" x14ac:dyDescent="0.25">
      <c r="A320" s="1" t="s">
        <v>897</v>
      </c>
      <c r="B320" s="1" t="s">
        <v>898</v>
      </c>
      <c r="C320" s="1" t="s">
        <v>899</v>
      </c>
      <c r="D320" s="2">
        <v>30</v>
      </c>
      <c r="E320" s="2">
        <v>0</v>
      </c>
      <c r="F320" s="2">
        <f>D320+(D320*E320/100)</f>
        <v>30</v>
      </c>
      <c r="G320" s="3">
        <v>47058</v>
      </c>
      <c r="H320" s="1" t="s">
        <v>25</v>
      </c>
    </row>
    <row r="321" spans="1:8" x14ac:dyDescent="0.25">
      <c r="A321" s="1" t="s">
        <v>900</v>
      </c>
      <c r="B321" s="1" t="s">
        <v>901</v>
      </c>
      <c r="C321" s="1" t="s">
        <v>899</v>
      </c>
      <c r="D321" s="2">
        <v>30</v>
      </c>
      <c r="E321" s="2">
        <v>0</v>
      </c>
      <c r="F321" s="2">
        <f>D321+(D321*E321/100)</f>
        <v>30</v>
      </c>
      <c r="G321" s="3">
        <v>47150</v>
      </c>
      <c r="H321" s="1" t="s">
        <v>25</v>
      </c>
    </row>
    <row r="322" spans="1:8" x14ac:dyDescent="0.25">
      <c r="A322" s="1" t="s">
        <v>902</v>
      </c>
      <c r="B322" s="1" t="s">
        <v>903</v>
      </c>
      <c r="C322" s="1" t="s">
        <v>899</v>
      </c>
      <c r="D322" s="2">
        <v>30</v>
      </c>
      <c r="E322" s="2">
        <v>0</v>
      </c>
      <c r="F322" s="2">
        <f>D322+(D322*E322/100)</f>
        <v>30</v>
      </c>
      <c r="G322" s="3">
        <v>46204</v>
      </c>
      <c r="H322" s="1" t="s">
        <v>25</v>
      </c>
    </row>
    <row r="323" spans="1:8" x14ac:dyDescent="0.25">
      <c r="A323" s="1" t="s">
        <v>904</v>
      </c>
      <c r="B323" s="1" t="s">
        <v>905</v>
      </c>
      <c r="C323" s="1" t="s">
        <v>427</v>
      </c>
      <c r="D323" s="2">
        <v>4496.67</v>
      </c>
      <c r="E323" s="2">
        <v>20</v>
      </c>
      <c r="F323" s="2">
        <f>D323+(D323*E323/100)</f>
        <v>5396.0039999999999</v>
      </c>
      <c r="G323" s="3">
        <v>46143</v>
      </c>
      <c r="H323" s="1" t="s">
        <v>906</v>
      </c>
    </row>
    <row r="324" spans="1:8" x14ac:dyDescent="0.25">
      <c r="A324" s="1" t="s">
        <v>907</v>
      </c>
      <c r="B324" s="1" t="s">
        <v>908</v>
      </c>
      <c r="C324" s="1" t="s">
        <v>427</v>
      </c>
      <c r="D324" s="2">
        <v>2359.17</v>
      </c>
      <c r="E324" s="2">
        <v>20</v>
      </c>
      <c r="F324" s="2">
        <f>D324+(D324*E324/100)</f>
        <v>2831.0039999999999</v>
      </c>
      <c r="G324" s="3">
        <v>46174</v>
      </c>
      <c r="H324" s="1" t="s">
        <v>906</v>
      </c>
    </row>
    <row r="325" spans="1:8" x14ac:dyDescent="0.25">
      <c r="A325" s="1" t="s">
        <v>909</v>
      </c>
      <c r="B325" s="1" t="s">
        <v>910</v>
      </c>
      <c r="C325" s="1" t="s">
        <v>911</v>
      </c>
      <c r="D325" s="2">
        <v>708.33</v>
      </c>
      <c r="E325" s="2">
        <v>20</v>
      </c>
      <c r="F325" s="2">
        <f>D325+(D325*E325/100)</f>
        <v>849.99600000000009</v>
      </c>
      <c r="G325" s="3">
        <v>46631</v>
      </c>
      <c r="H325" s="1" t="s">
        <v>912</v>
      </c>
    </row>
    <row r="326" spans="1:8" x14ac:dyDescent="0.25">
      <c r="A326" s="1" t="s">
        <v>913</v>
      </c>
      <c r="B326" s="1" t="s">
        <v>914</v>
      </c>
      <c r="C326" s="1" t="s">
        <v>915</v>
      </c>
      <c r="D326" s="2">
        <v>738.33</v>
      </c>
      <c r="E326" s="2">
        <v>20</v>
      </c>
      <c r="F326" s="2">
        <f>D326+(D326*E326/100)</f>
        <v>885.99600000000009</v>
      </c>
      <c r="G326" s="3">
        <v>46753</v>
      </c>
      <c r="H326" s="1" t="s">
        <v>916</v>
      </c>
    </row>
    <row r="327" spans="1:8" x14ac:dyDescent="0.25">
      <c r="A327" s="1" t="s">
        <v>917</v>
      </c>
      <c r="B327" s="1" t="s">
        <v>918</v>
      </c>
      <c r="C327" s="1" t="s">
        <v>919</v>
      </c>
      <c r="D327" s="2">
        <v>3847.5</v>
      </c>
      <c r="E327" s="2">
        <v>20</v>
      </c>
      <c r="F327" s="2">
        <f>D327+(D327*E327/100)</f>
        <v>4617</v>
      </c>
      <c r="G327" s="3">
        <v>47058</v>
      </c>
      <c r="H327" s="1" t="s">
        <v>920</v>
      </c>
    </row>
    <row r="328" spans="1:8" x14ac:dyDescent="0.25">
      <c r="A328" s="1" t="s">
        <v>921</v>
      </c>
      <c r="B328" s="1" t="s">
        <v>922</v>
      </c>
      <c r="C328" s="1" t="s">
        <v>919</v>
      </c>
      <c r="D328" s="2">
        <v>3681.67</v>
      </c>
      <c r="E328" s="2">
        <v>20</v>
      </c>
      <c r="F328" s="2">
        <f>D328+(D328*E328/100)</f>
        <v>4418.0039999999999</v>
      </c>
      <c r="G328" s="3">
        <v>47027</v>
      </c>
      <c r="H328" s="1" t="s">
        <v>920</v>
      </c>
    </row>
    <row r="329" spans="1:8" x14ac:dyDescent="0.25">
      <c r="A329" s="1" t="s">
        <v>923</v>
      </c>
      <c r="B329" s="1" t="s">
        <v>924</v>
      </c>
      <c r="C329" s="1" t="s">
        <v>925</v>
      </c>
      <c r="D329" s="2">
        <v>531.66999999999996</v>
      </c>
      <c r="E329" s="2">
        <v>20</v>
      </c>
      <c r="F329" s="2">
        <f>D329+(D329*E329/100)</f>
        <v>638.00399999999991</v>
      </c>
      <c r="G329" s="3">
        <v>46631</v>
      </c>
      <c r="H329" s="1" t="s">
        <v>25</v>
      </c>
    </row>
    <row r="330" spans="1:8" x14ac:dyDescent="0.25">
      <c r="A330" s="1" t="s">
        <v>926</v>
      </c>
      <c r="B330" s="1" t="s">
        <v>927</v>
      </c>
      <c r="C330" s="1" t="s">
        <v>925</v>
      </c>
      <c r="D330" s="2">
        <v>733.33</v>
      </c>
      <c r="E330" s="2">
        <v>20</v>
      </c>
      <c r="F330" s="2">
        <f>D330+(D330*E330/100)</f>
        <v>879.99600000000009</v>
      </c>
      <c r="G330" s="3">
        <v>73051</v>
      </c>
      <c r="H330" s="1" t="s">
        <v>25</v>
      </c>
    </row>
    <row r="331" spans="1:8" x14ac:dyDescent="0.25">
      <c r="A331" s="1" t="s">
        <v>928</v>
      </c>
      <c r="B331" s="1" t="s">
        <v>929</v>
      </c>
      <c r="C331" s="1" t="s">
        <v>925</v>
      </c>
      <c r="D331" s="2">
        <v>531.66999999999996</v>
      </c>
      <c r="E331" s="2">
        <v>20</v>
      </c>
      <c r="F331" s="2">
        <f>D331+(D331*E331/100)</f>
        <v>638.00399999999991</v>
      </c>
      <c r="G331" s="3">
        <v>46174</v>
      </c>
      <c r="H331" s="1" t="s">
        <v>25</v>
      </c>
    </row>
    <row r="332" spans="1:8" x14ac:dyDescent="0.25">
      <c r="A332" s="1" t="s">
        <v>930</v>
      </c>
      <c r="B332" s="1" t="s">
        <v>931</v>
      </c>
      <c r="C332" s="1" t="s">
        <v>932</v>
      </c>
      <c r="D332" s="2">
        <v>400</v>
      </c>
      <c r="E332" s="2">
        <v>20</v>
      </c>
      <c r="F332" s="2">
        <f>D332+(D332*E332/100)</f>
        <v>480</v>
      </c>
      <c r="G332" s="3">
        <v>47270</v>
      </c>
      <c r="H332" s="1" t="s">
        <v>25</v>
      </c>
    </row>
    <row r="333" spans="1:8" x14ac:dyDescent="0.25">
      <c r="A333" s="1" t="s">
        <v>933</v>
      </c>
      <c r="B333" s="1" t="s">
        <v>934</v>
      </c>
      <c r="C333" s="1" t="s">
        <v>932</v>
      </c>
      <c r="D333" s="2">
        <v>532.5</v>
      </c>
      <c r="E333" s="2">
        <v>20</v>
      </c>
      <c r="F333" s="2">
        <f>D333+(D333*E333/100)</f>
        <v>639</v>
      </c>
      <c r="G333" s="3">
        <v>47178</v>
      </c>
      <c r="H333" s="1" t="s">
        <v>25</v>
      </c>
    </row>
    <row r="334" spans="1:8" x14ac:dyDescent="0.25">
      <c r="A334" s="1" t="s">
        <v>935</v>
      </c>
      <c r="B334" s="1" t="s">
        <v>936</v>
      </c>
      <c r="C334" s="1" t="s">
        <v>937</v>
      </c>
      <c r="D334" s="2">
        <v>197.5</v>
      </c>
      <c r="E334" s="2">
        <v>20</v>
      </c>
      <c r="F334" s="2">
        <f>D334+(D334*E334/100)</f>
        <v>237</v>
      </c>
      <c r="G334" s="3">
        <v>46419</v>
      </c>
      <c r="H334" s="1" t="s">
        <v>938</v>
      </c>
    </row>
    <row r="335" spans="1:8" x14ac:dyDescent="0.25">
      <c r="A335" s="1" t="s">
        <v>939</v>
      </c>
      <c r="B335" s="1" t="s">
        <v>940</v>
      </c>
      <c r="C335" s="1" t="s">
        <v>937</v>
      </c>
      <c r="D335" s="2">
        <v>241.7</v>
      </c>
      <c r="E335" s="2">
        <v>20</v>
      </c>
      <c r="F335" s="2">
        <f>D335+(D335*E335/100)</f>
        <v>290.03999999999996</v>
      </c>
      <c r="G335" s="3">
        <v>46419</v>
      </c>
      <c r="H335" s="1" t="s">
        <v>941</v>
      </c>
    </row>
    <row r="336" spans="1:8" x14ac:dyDescent="0.25">
      <c r="A336" s="1" t="s">
        <v>942</v>
      </c>
      <c r="B336" s="1" t="s">
        <v>943</v>
      </c>
      <c r="C336" s="1" t="s">
        <v>925</v>
      </c>
      <c r="D336" s="2">
        <v>641.66999999999996</v>
      </c>
      <c r="E336" s="2">
        <v>20</v>
      </c>
      <c r="F336" s="2">
        <f>D336+(D336*E336/100)</f>
        <v>770.00399999999991</v>
      </c>
      <c r="G336" s="3">
        <v>46631</v>
      </c>
      <c r="H336" s="1" t="s">
        <v>25</v>
      </c>
    </row>
    <row r="337" spans="1:8" x14ac:dyDescent="0.25">
      <c r="A337" s="1" t="s">
        <v>944</v>
      </c>
      <c r="B337" s="1" t="s">
        <v>945</v>
      </c>
      <c r="C337" s="1" t="s">
        <v>925</v>
      </c>
      <c r="D337" s="2">
        <v>725</v>
      </c>
      <c r="E337" s="2">
        <v>20</v>
      </c>
      <c r="F337" s="2">
        <f>D337+(D337*E337/100)</f>
        <v>870</v>
      </c>
      <c r="G337" s="3">
        <v>46539</v>
      </c>
      <c r="H337" s="1" t="s">
        <v>25</v>
      </c>
    </row>
    <row r="338" spans="1:8" x14ac:dyDescent="0.25">
      <c r="A338" s="1" t="s">
        <v>946</v>
      </c>
      <c r="B338" s="1" t="s">
        <v>947</v>
      </c>
      <c r="C338" s="1" t="s">
        <v>925</v>
      </c>
      <c r="D338" s="2">
        <v>515</v>
      </c>
      <c r="E338" s="2">
        <v>20</v>
      </c>
      <c r="F338" s="2">
        <f>D338+(D338*E338/100)</f>
        <v>618</v>
      </c>
      <c r="G338" s="3">
        <v>46478</v>
      </c>
      <c r="H338" s="1" t="s">
        <v>25</v>
      </c>
    </row>
    <row r="339" spans="1:8" x14ac:dyDescent="0.25">
      <c r="A339" s="1" t="s">
        <v>948</v>
      </c>
      <c r="B339" s="1" t="s">
        <v>949</v>
      </c>
      <c r="C339" s="1" t="s">
        <v>950</v>
      </c>
      <c r="D339" s="2">
        <v>9900</v>
      </c>
      <c r="E339" s="2">
        <v>0</v>
      </c>
      <c r="F339" s="2">
        <f>D339+(D339*E339/100)</f>
        <v>9900</v>
      </c>
      <c r="G339" s="3">
        <v>73051</v>
      </c>
      <c r="H339" s="1" t="s">
        <v>951</v>
      </c>
    </row>
    <row r="340" spans="1:8" x14ac:dyDescent="0.25">
      <c r="A340" s="1" t="s">
        <v>952</v>
      </c>
      <c r="B340" s="1" t="s">
        <v>953</v>
      </c>
      <c r="C340" s="1" t="s">
        <v>950</v>
      </c>
      <c r="D340" s="2">
        <v>9900</v>
      </c>
      <c r="E340" s="2">
        <v>0</v>
      </c>
      <c r="F340" s="2">
        <f>D340+(D340*E340/100)</f>
        <v>9900</v>
      </c>
      <c r="G340" s="3">
        <v>73051</v>
      </c>
      <c r="H340" s="1" t="s">
        <v>951</v>
      </c>
    </row>
    <row r="341" spans="1:8" x14ac:dyDescent="0.25">
      <c r="A341" s="1" t="s">
        <v>954</v>
      </c>
      <c r="B341" s="1" t="s">
        <v>955</v>
      </c>
      <c r="C341" s="1" t="s">
        <v>950</v>
      </c>
      <c r="D341" s="2">
        <v>9900</v>
      </c>
      <c r="E341" s="2">
        <v>0</v>
      </c>
      <c r="F341" s="2">
        <f>D341+(D341*E341/100)</f>
        <v>9900</v>
      </c>
      <c r="G341" s="3">
        <v>36526</v>
      </c>
      <c r="H341" s="1" t="s">
        <v>951</v>
      </c>
    </row>
    <row r="342" spans="1:8" x14ac:dyDescent="0.25">
      <c r="A342" s="1" t="s">
        <v>956</v>
      </c>
      <c r="B342" s="1" t="s">
        <v>957</v>
      </c>
      <c r="C342" s="1" t="s">
        <v>950</v>
      </c>
      <c r="D342" s="2">
        <v>9900</v>
      </c>
      <c r="E342" s="2">
        <v>0</v>
      </c>
      <c r="F342" s="2">
        <f>D342+(D342*E342/100)</f>
        <v>9900</v>
      </c>
      <c r="G342" s="3">
        <v>36526</v>
      </c>
      <c r="H342" s="1" t="s">
        <v>951</v>
      </c>
    </row>
    <row r="343" spans="1:8" x14ac:dyDescent="0.25">
      <c r="A343" s="1" t="s">
        <v>958</v>
      </c>
      <c r="B343" s="1" t="s">
        <v>959</v>
      </c>
      <c r="C343" s="1" t="s">
        <v>960</v>
      </c>
      <c r="D343" s="2">
        <v>67</v>
      </c>
      <c r="E343" s="2">
        <v>0</v>
      </c>
      <c r="F343" s="2">
        <f>D343+(D343*E343/100)</f>
        <v>67</v>
      </c>
      <c r="G343" s="3">
        <v>47300</v>
      </c>
      <c r="H343" s="1" t="s">
        <v>961</v>
      </c>
    </row>
    <row r="344" spans="1:8" x14ac:dyDescent="0.25">
      <c r="A344" s="1" t="s">
        <v>962</v>
      </c>
      <c r="B344" s="1" t="s">
        <v>963</v>
      </c>
      <c r="C344" s="1" t="s">
        <v>960</v>
      </c>
      <c r="D344" s="2">
        <v>54</v>
      </c>
      <c r="E344" s="2">
        <v>0</v>
      </c>
      <c r="F344" s="2">
        <f>D344+(D344*E344/100)</f>
        <v>54</v>
      </c>
      <c r="G344" s="3">
        <v>47300</v>
      </c>
      <c r="H344" s="1" t="s">
        <v>961</v>
      </c>
    </row>
    <row r="345" spans="1:8" x14ac:dyDescent="0.25">
      <c r="A345" s="1" t="s">
        <v>964</v>
      </c>
      <c r="B345" s="1" t="s">
        <v>965</v>
      </c>
      <c r="C345" s="1" t="s">
        <v>966</v>
      </c>
      <c r="D345" s="2">
        <v>541.66999999999996</v>
      </c>
      <c r="E345" s="2">
        <v>20</v>
      </c>
      <c r="F345" s="2">
        <f>D345+(D345*E345/100)</f>
        <v>650.00399999999991</v>
      </c>
      <c r="G345" s="3">
        <v>46661</v>
      </c>
      <c r="H345" s="1" t="s">
        <v>25</v>
      </c>
    </row>
    <row r="346" spans="1:8" x14ac:dyDescent="0.25">
      <c r="A346" s="1" t="s">
        <v>967</v>
      </c>
      <c r="B346" s="1" t="s">
        <v>968</v>
      </c>
      <c r="C346" s="1" t="s">
        <v>966</v>
      </c>
      <c r="D346" s="2">
        <v>541.66999999999996</v>
      </c>
      <c r="E346" s="2">
        <v>20</v>
      </c>
      <c r="F346" s="2">
        <f>D346+(D346*E346/100)</f>
        <v>650.00399999999991</v>
      </c>
      <c r="G346" s="3">
        <v>46539</v>
      </c>
      <c r="H346" s="1" t="s">
        <v>25</v>
      </c>
    </row>
    <row r="347" spans="1:8" x14ac:dyDescent="0.25">
      <c r="A347" s="1" t="s">
        <v>969</v>
      </c>
      <c r="B347" s="1" t="s">
        <v>970</v>
      </c>
      <c r="C347" s="1" t="s">
        <v>966</v>
      </c>
      <c r="D347" s="2">
        <v>541.66999999999996</v>
      </c>
      <c r="E347" s="2">
        <v>20</v>
      </c>
      <c r="F347" s="2">
        <f>D347+(D347*E347/100)</f>
        <v>650.00399999999991</v>
      </c>
      <c r="G347" s="3">
        <v>46661</v>
      </c>
      <c r="H347" s="1" t="s">
        <v>25</v>
      </c>
    </row>
    <row r="348" spans="1:8" x14ac:dyDescent="0.25">
      <c r="A348" s="1" t="s">
        <v>971</v>
      </c>
      <c r="B348" s="1" t="s">
        <v>972</v>
      </c>
      <c r="C348" s="1" t="s">
        <v>966</v>
      </c>
      <c r="D348" s="2">
        <v>541.66999999999996</v>
      </c>
      <c r="E348" s="2">
        <v>20</v>
      </c>
      <c r="F348" s="2">
        <f>D348+(D348*E348/100)</f>
        <v>650.00399999999991</v>
      </c>
      <c r="G348" s="3">
        <v>46508</v>
      </c>
      <c r="H348" s="1" t="s">
        <v>25</v>
      </c>
    </row>
    <row r="349" spans="1:8" x14ac:dyDescent="0.25">
      <c r="A349" s="1" t="s">
        <v>973</v>
      </c>
      <c r="B349" s="1" t="s">
        <v>974</v>
      </c>
      <c r="C349" s="1" t="s">
        <v>975</v>
      </c>
      <c r="D349" s="2">
        <v>666.66</v>
      </c>
      <c r="E349" s="2">
        <v>20</v>
      </c>
      <c r="F349" s="2">
        <f>D349+(D349*E349/100)</f>
        <v>799.99199999999996</v>
      </c>
      <c r="G349" s="3">
        <v>47484</v>
      </c>
      <c r="H349" s="1" t="s">
        <v>976</v>
      </c>
    </row>
    <row r="350" spans="1:8" x14ac:dyDescent="0.25">
      <c r="A350" s="1" t="s">
        <v>977</v>
      </c>
      <c r="B350" s="1" t="s">
        <v>978</v>
      </c>
      <c r="C350" s="1" t="s">
        <v>979</v>
      </c>
      <c r="D350" s="2">
        <v>4807.5</v>
      </c>
      <c r="E350" s="2">
        <v>20</v>
      </c>
      <c r="F350" s="2">
        <f>D350+(D350*E350/100)</f>
        <v>5769</v>
      </c>
      <c r="G350" s="3">
        <v>46539</v>
      </c>
      <c r="H350" s="1" t="s">
        <v>980</v>
      </c>
    </row>
    <row r="351" spans="1:8" x14ac:dyDescent="0.25">
      <c r="A351" s="1" t="s">
        <v>981</v>
      </c>
      <c r="B351" s="1" t="s">
        <v>982</v>
      </c>
      <c r="C351" s="1" t="s">
        <v>983</v>
      </c>
      <c r="D351" s="2">
        <v>5508.33</v>
      </c>
      <c r="E351" s="2">
        <v>20</v>
      </c>
      <c r="F351" s="2">
        <f>D351+(D351*E351/100)</f>
        <v>6609.9960000000001</v>
      </c>
      <c r="G351" s="3">
        <v>46569</v>
      </c>
      <c r="H351" s="1" t="s">
        <v>984</v>
      </c>
    </row>
    <row r="352" spans="1:8" x14ac:dyDescent="0.25">
      <c r="A352" s="1" t="s">
        <v>985</v>
      </c>
      <c r="B352" s="1" t="s">
        <v>986</v>
      </c>
      <c r="C352" s="1" t="s">
        <v>987</v>
      </c>
      <c r="D352" s="2">
        <v>2375</v>
      </c>
      <c r="E352" s="2">
        <v>20</v>
      </c>
      <c r="F352" s="2">
        <f>D352+(D352*E352/100)</f>
        <v>2850</v>
      </c>
      <c r="G352" s="3">
        <v>46357</v>
      </c>
      <c r="H352" s="1" t="s">
        <v>25</v>
      </c>
    </row>
    <row r="353" spans="1:8" x14ac:dyDescent="0.25">
      <c r="A353" s="1" t="s">
        <v>988</v>
      </c>
      <c r="B353" s="1" t="s">
        <v>989</v>
      </c>
      <c r="C353" s="1" t="s">
        <v>987</v>
      </c>
      <c r="D353" s="2">
        <v>4133.33</v>
      </c>
      <c r="E353" s="2">
        <v>20</v>
      </c>
      <c r="F353" s="2">
        <f>D353+(D353*E353/100)</f>
        <v>4959.9960000000001</v>
      </c>
      <c r="G353" s="3">
        <v>46174</v>
      </c>
      <c r="H353" s="1" t="s">
        <v>25</v>
      </c>
    </row>
    <row r="354" spans="1:8" x14ac:dyDescent="0.25">
      <c r="A354" s="1" t="s">
        <v>990</v>
      </c>
      <c r="B354" s="1" t="s">
        <v>991</v>
      </c>
      <c r="C354" s="1" t="s">
        <v>888</v>
      </c>
      <c r="D354" s="2">
        <v>6855</v>
      </c>
      <c r="E354" s="2">
        <v>0</v>
      </c>
      <c r="F354" s="2">
        <f>D354+(D354*E354/100)</f>
        <v>6855</v>
      </c>
      <c r="G354" s="3">
        <v>46388</v>
      </c>
      <c r="H354" s="1" t="s">
        <v>25</v>
      </c>
    </row>
    <row r="355" spans="1:8" x14ac:dyDescent="0.25">
      <c r="A355" s="1" t="s">
        <v>992</v>
      </c>
      <c r="B355" s="1" t="s">
        <v>993</v>
      </c>
      <c r="C355" s="1" t="s">
        <v>480</v>
      </c>
      <c r="D355" s="2">
        <v>286.67</v>
      </c>
      <c r="E355" s="2">
        <v>20</v>
      </c>
      <c r="F355" s="2">
        <f>D355+(D355*E355/100)</f>
        <v>344.00400000000002</v>
      </c>
      <c r="G355" s="3">
        <v>47119</v>
      </c>
      <c r="H355" s="1" t="s">
        <v>994</v>
      </c>
    </row>
    <row r="356" spans="1:8" x14ac:dyDescent="0.25">
      <c r="A356" s="1" t="s">
        <v>995</v>
      </c>
      <c r="B356" s="1" t="s">
        <v>996</v>
      </c>
      <c r="C356" s="1" t="s">
        <v>433</v>
      </c>
      <c r="D356" s="2">
        <v>255</v>
      </c>
      <c r="E356" s="2">
        <v>20</v>
      </c>
      <c r="F356" s="2">
        <f>D356+(D356*E356/100)</f>
        <v>306</v>
      </c>
      <c r="G356" s="3">
        <v>46784</v>
      </c>
      <c r="H356" s="1" t="s">
        <v>994</v>
      </c>
    </row>
    <row r="357" spans="1:8" x14ac:dyDescent="0.25">
      <c r="A357" s="1" t="s">
        <v>997</v>
      </c>
      <c r="B357" s="1" t="s">
        <v>998</v>
      </c>
      <c r="C357" s="1" t="s">
        <v>999</v>
      </c>
      <c r="D357" s="2">
        <v>80.83</v>
      </c>
      <c r="E357" s="2">
        <v>20</v>
      </c>
      <c r="F357" s="2">
        <f>D357+(D357*E357/100)</f>
        <v>96.995999999999995</v>
      </c>
      <c r="G357" s="3">
        <v>46508</v>
      </c>
      <c r="H357" s="1" t="s">
        <v>1000</v>
      </c>
    </row>
    <row r="358" spans="1:8" x14ac:dyDescent="0.25">
      <c r="A358" s="1" t="s">
        <v>1001</v>
      </c>
      <c r="B358" s="1" t="s">
        <v>1002</v>
      </c>
      <c r="C358" s="1" t="s">
        <v>433</v>
      </c>
      <c r="D358" s="2">
        <v>981.36</v>
      </c>
      <c r="E358" s="2">
        <v>20</v>
      </c>
      <c r="F358" s="2">
        <f>D358+(D358*E358/100)</f>
        <v>1177.6320000000001</v>
      </c>
      <c r="G358" s="3">
        <v>46661</v>
      </c>
      <c r="H358" s="1" t="s">
        <v>1003</v>
      </c>
    </row>
    <row r="359" spans="1:8" x14ac:dyDescent="0.25">
      <c r="A359" s="1" t="s">
        <v>1004</v>
      </c>
      <c r="B359" s="1" t="s">
        <v>1005</v>
      </c>
      <c r="C359" s="1" t="s">
        <v>873</v>
      </c>
      <c r="D359" s="2">
        <v>833.33</v>
      </c>
      <c r="E359" s="2">
        <v>20</v>
      </c>
      <c r="F359" s="2">
        <f>D359+(D359*E359/100)</f>
        <v>999.99600000000009</v>
      </c>
      <c r="G359" s="3">
        <v>46600</v>
      </c>
      <c r="H359" s="1" t="s">
        <v>1003</v>
      </c>
    </row>
    <row r="360" spans="1:8" x14ac:dyDescent="0.25">
      <c r="A360" s="1" t="s">
        <v>1006</v>
      </c>
      <c r="B360" s="1" t="s">
        <v>1007</v>
      </c>
      <c r="C360" s="1" t="s">
        <v>224</v>
      </c>
      <c r="D360" s="2">
        <v>1985.83</v>
      </c>
      <c r="E360" s="2">
        <v>20</v>
      </c>
      <c r="F360" s="2">
        <f>D360+(D360*E360/100)</f>
        <v>2382.9960000000001</v>
      </c>
      <c r="G360" s="3">
        <v>46569</v>
      </c>
      <c r="H360" s="1" t="s">
        <v>1008</v>
      </c>
    </row>
    <row r="361" spans="1:8" x14ac:dyDescent="0.25">
      <c r="A361" s="1" t="s">
        <v>1009</v>
      </c>
      <c r="B361" s="1" t="s">
        <v>1010</v>
      </c>
      <c r="C361" s="1" t="s">
        <v>224</v>
      </c>
      <c r="D361" s="2">
        <v>2155</v>
      </c>
      <c r="E361" s="2">
        <v>20</v>
      </c>
      <c r="F361" s="2">
        <f>D361+(D361*E361/100)</f>
        <v>2586</v>
      </c>
      <c r="G361" s="3">
        <v>46539</v>
      </c>
      <c r="H361" s="1" t="s">
        <v>1008</v>
      </c>
    </row>
    <row r="362" spans="1:8" x14ac:dyDescent="0.25">
      <c r="A362" s="1" t="s">
        <v>1011</v>
      </c>
      <c r="B362" s="1" t="s">
        <v>1012</v>
      </c>
      <c r="C362" s="1" t="s">
        <v>911</v>
      </c>
      <c r="D362" s="2">
        <v>480</v>
      </c>
      <c r="E362" s="2">
        <v>20</v>
      </c>
      <c r="F362" s="2">
        <f>D362+(D362*E362/100)</f>
        <v>576</v>
      </c>
      <c r="G362" s="3">
        <v>46753</v>
      </c>
      <c r="H362" s="1" t="s">
        <v>25</v>
      </c>
    </row>
    <row r="363" spans="1:8" x14ac:dyDescent="0.25">
      <c r="A363" s="1" t="s">
        <v>1013</v>
      </c>
      <c r="B363" s="1" t="s">
        <v>1014</v>
      </c>
      <c r="C363" s="1" t="s">
        <v>1015</v>
      </c>
      <c r="D363" s="2">
        <v>3130.83</v>
      </c>
      <c r="E363" s="2">
        <v>20</v>
      </c>
      <c r="F363" s="2">
        <f>D363+(D363*E363/100)</f>
        <v>3756.9960000000001</v>
      </c>
      <c r="G363" s="3">
        <v>46447</v>
      </c>
      <c r="H363" s="1" t="s">
        <v>1016</v>
      </c>
    </row>
    <row r="364" spans="1:8" x14ac:dyDescent="0.25">
      <c r="A364" s="1" t="s">
        <v>1017</v>
      </c>
      <c r="B364" s="1" t="s">
        <v>1018</v>
      </c>
      <c r="C364" s="1" t="s">
        <v>1019</v>
      </c>
      <c r="D364" s="2">
        <v>6800</v>
      </c>
      <c r="E364" s="2">
        <v>20</v>
      </c>
      <c r="F364" s="2">
        <f>D364+(D364*E364/100)</f>
        <v>8160</v>
      </c>
      <c r="G364" s="3">
        <v>46204</v>
      </c>
      <c r="H364" s="1" t="s">
        <v>1020</v>
      </c>
    </row>
    <row r="365" spans="1:8" x14ac:dyDescent="0.25">
      <c r="A365" s="1" t="s">
        <v>1021</v>
      </c>
      <c r="B365" s="1" t="s">
        <v>1022</v>
      </c>
      <c r="C365" s="1" t="s">
        <v>1023</v>
      </c>
      <c r="D365" s="2">
        <v>1160</v>
      </c>
      <c r="E365" s="2">
        <v>20</v>
      </c>
      <c r="F365" s="2">
        <f>D365+(D365*E365/100)</f>
        <v>1392</v>
      </c>
      <c r="G365" s="3">
        <v>73051</v>
      </c>
      <c r="H365" s="1" t="s">
        <v>1024</v>
      </c>
    </row>
    <row r="366" spans="1:8" x14ac:dyDescent="0.25">
      <c r="A366" s="1" t="s">
        <v>1025</v>
      </c>
      <c r="B366" s="1" t="s">
        <v>1026</v>
      </c>
      <c r="C366" s="1" t="s">
        <v>1023</v>
      </c>
      <c r="D366" s="2">
        <v>791.67</v>
      </c>
      <c r="E366" s="2">
        <v>20</v>
      </c>
      <c r="F366" s="2">
        <f>D366+(D366*E366/100)</f>
        <v>950.00399999999991</v>
      </c>
      <c r="G366" s="3">
        <v>73051</v>
      </c>
      <c r="H366" s="1" t="s">
        <v>1024</v>
      </c>
    </row>
    <row r="367" spans="1:8" x14ac:dyDescent="0.25">
      <c r="A367" s="1" t="s">
        <v>1027</v>
      </c>
      <c r="B367" s="1" t="s">
        <v>1028</v>
      </c>
      <c r="C367" s="1" t="s">
        <v>1029</v>
      </c>
      <c r="D367" s="2">
        <v>1744.17</v>
      </c>
      <c r="E367" s="2">
        <v>20</v>
      </c>
      <c r="F367" s="2">
        <f>D367+(D367*E367/100)</f>
        <v>2093.0039999999999</v>
      </c>
      <c r="G367" s="3">
        <v>46327</v>
      </c>
      <c r="H367" s="1" t="s">
        <v>1030</v>
      </c>
    </row>
    <row r="368" spans="1:8" x14ac:dyDescent="0.25">
      <c r="A368" s="1" t="s">
        <v>1031</v>
      </c>
      <c r="B368" s="1" t="s">
        <v>1032</v>
      </c>
      <c r="C368" s="1" t="s">
        <v>399</v>
      </c>
      <c r="D368" s="2">
        <v>1796.67</v>
      </c>
      <c r="E368" s="2">
        <v>20</v>
      </c>
      <c r="F368" s="2">
        <f>D368+(D368*E368/100)</f>
        <v>2156.0039999999999</v>
      </c>
      <c r="G368" s="3">
        <v>46327</v>
      </c>
      <c r="H368" s="1" t="s">
        <v>1033</v>
      </c>
    </row>
    <row r="369" spans="1:8" x14ac:dyDescent="0.25">
      <c r="A369" s="1" t="s">
        <v>1034</v>
      </c>
      <c r="B369" s="1" t="s">
        <v>1035</v>
      </c>
      <c r="C369" s="1" t="s">
        <v>399</v>
      </c>
      <c r="D369" s="2">
        <v>1062.5</v>
      </c>
      <c r="E369" s="2">
        <v>20</v>
      </c>
      <c r="F369" s="2">
        <f>D369+(D369*E369/100)</f>
        <v>1275</v>
      </c>
      <c r="G369" s="3">
        <v>46508</v>
      </c>
      <c r="H369" s="1" t="s">
        <v>1033</v>
      </c>
    </row>
    <row r="370" spans="1:8" x14ac:dyDescent="0.25">
      <c r="A370" s="1" t="s">
        <v>1036</v>
      </c>
      <c r="B370" s="1" t="s">
        <v>1037</v>
      </c>
      <c r="C370" s="1" t="s">
        <v>399</v>
      </c>
      <c r="D370" s="2">
        <v>1543.33</v>
      </c>
      <c r="E370" s="2">
        <v>20</v>
      </c>
      <c r="F370" s="2">
        <f>D370+(D370*E370/100)</f>
        <v>1851.9959999999999</v>
      </c>
      <c r="G370" s="3">
        <v>46569</v>
      </c>
      <c r="H370" s="1" t="s">
        <v>1033</v>
      </c>
    </row>
    <row r="371" spans="1:8" x14ac:dyDescent="0.25">
      <c r="A371" s="1" t="s">
        <v>1038</v>
      </c>
      <c r="B371" s="1" t="s">
        <v>1039</v>
      </c>
      <c r="C371" s="1" t="s">
        <v>399</v>
      </c>
      <c r="D371" s="2">
        <v>805.83</v>
      </c>
      <c r="E371" s="2">
        <v>20</v>
      </c>
      <c r="F371" s="2">
        <f>D371+(D371*E371/100)</f>
        <v>966.99600000000009</v>
      </c>
      <c r="G371" s="3">
        <v>46478</v>
      </c>
      <c r="H371" s="1" t="s">
        <v>1033</v>
      </c>
    </row>
    <row r="372" spans="1:8" x14ac:dyDescent="0.25">
      <c r="A372" s="1" t="s">
        <v>1040</v>
      </c>
      <c r="B372" s="1" t="s">
        <v>1041</v>
      </c>
      <c r="C372" s="1" t="s">
        <v>433</v>
      </c>
      <c r="D372" s="2">
        <v>986</v>
      </c>
      <c r="E372" s="2">
        <v>20</v>
      </c>
      <c r="F372" s="2">
        <f>D372+(D372*E372/100)</f>
        <v>1183.2</v>
      </c>
      <c r="G372" s="3">
        <v>46327</v>
      </c>
      <c r="H372" s="1" t="s">
        <v>1033</v>
      </c>
    </row>
    <row r="373" spans="1:8" x14ac:dyDescent="0.25">
      <c r="A373" s="1" t="s">
        <v>1042</v>
      </c>
      <c r="B373" s="1" t="s">
        <v>1043</v>
      </c>
      <c r="C373" s="1" t="s">
        <v>433</v>
      </c>
      <c r="D373" s="2">
        <v>417.6</v>
      </c>
      <c r="E373" s="2">
        <v>20</v>
      </c>
      <c r="F373" s="2">
        <f>D373+(D373*E373/100)</f>
        <v>501.12</v>
      </c>
      <c r="G373" s="3">
        <v>46204</v>
      </c>
      <c r="H373" s="1" t="s">
        <v>1033</v>
      </c>
    </row>
    <row r="374" spans="1:8" x14ac:dyDescent="0.25">
      <c r="A374" s="1" t="s">
        <v>1044</v>
      </c>
      <c r="B374" s="1" t="s">
        <v>1045</v>
      </c>
      <c r="C374" s="1" t="s">
        <v>433</v>
      </c>
      <c r="D374" s="2">
        <v>777.33</v>
      </c>
      <c r="E374" s="2">
        <v>20</v>
      </c>
      <c r="F374" s="2">
        <f>D374+(D374*E374/100)</f>
        <v>932.79600000000005</v>
      </c>
      <c r="G374" s="3">
        <v>45870</v>
      </c>
      <c r="H374" s="1" t="s">
        <v>1033</v>
      </c>
    </row>
    <row r="375" spans="1:8" x14ac:dyDescent="0.25">
      <c r="A375" s="1" t="s">
        <v>1046</v>
      </c>
      <c r="B375" s="1" t="s">
        <v>1047</v>
      </c>
      <c r="C375" s="1" t="s">
        <v>350</v>
      </c>
      <c r="D375" s="2">
        <v>2041.67</v>
      </c>
      <c r="E375" s="2">
        <v>20</v>
      </c>
      <c r="F375" s="2">
        <f>D375+(D375*E375/100)</f>
        <v>2450.0039999999999</v>
      </c>
      <c r="G375" s="3">
        <v>47362</v>
      </c>
      <c r="H375" s="1" t="s">
        <v>1048</v>
      </c>
    </row>
    <row r="376" spans="1:8" x14ac:dyDescent="0.25">
      <c r="A376" s="1" t="s">
        <v>1049</v>
      </c>
      <c r="B376" s="1" t="s">
        <v>1050</v>
      </c>
      <c r="C376" s="1" t="s">
        <v>433</v>
      </c>
      <c r="D376" s="2">
        <v>870</v>
      </c>
      <c r="E376" s="2">
        <v>20</v>
      </c>
      <c r="F376" s="2">
        <f>D376+(D376*E376/100)</f>
        <v>1044</v>
      </c>
      <c r="G376" s="3">
        <v>46692</v>
      </c>
      <c r="H376" s="1" t="s">
        <v>1051</v>
      </c>
    </row>
    <row r="377" spans="1:8" x14ac:dyDescent="0.25">
      <c r="A377" s="1" t="s">
        <v>1052</v>
      </c>
      <c r="B377" s="1" t="s">
        <v>1053</v>
      </c>
      <c r="C377" s="1" t="s">
        <v>1054</v>
      </c>
      <c r="D377" s="2">
        <v>3378.33</v>
      </c>
      <c r="E377" s="2">
        <v>20</v>
      </c>
      <c r="F377" s="2">
        <f>D377+(D377*E377/100)</f>
        <v>4053.9960000000001</v>
      </c>
      <c r="G377" s="3">
        <v>46174</v>
      </c>
      <c r="H377" s="1" t="s">
        <v>1055</v>
      </c>
    </row>
    <row r="378" spans="1:8" x14ac:dyDescent="0.25">
      <c r="A378" s="1" t="s">
        <v>1056</v>
      </c>
      <c r="B378" s="1" t="s">
        <v>1057</v>
      </c>
      <c r="C378" s="1" t="s">
        <v>1058</v>
      </c>
      <c r="D378" s="2">
        <v>7185.83</v>
      </c>
      <c r="E378" s="2">
        <v>20</v>
      </c>
      <c r="F378" s="2">
        <f>D378+(D378*E378/100)</f>
        <v>8622.9959999999992</v>
      </c>
      <c r="G378" s="3">
        <v>46478</v>
      </c>
      <c r="H378" s="1" t="s">
        <v>1055</v>
      </c>
    </row>
    <row r="379" spans="1:8" x14ac:dyDescent="0.25">
      <c r="A379" s="1" t="s">
        <v>1059</v>
      </c>
      <c r="B379" s="1" t="s">
        <v>1060</v>
      </c>
      <c r="C379" s="1" t="s">
        <v>1054</v>
      </c>
      <c r="D379" s="2">
        <v>2528.33</v>
      </c>
      <c r="E379" s="2">
        <v>20</v>
      </c>
      <c r="F379" s="2">
        <f>D379+(D379*E379/100)</f>
        <v>3033.9960000000001</v>
      </c>
      <c r="G379" s="3">
        <v>46235</v>
      </c>
      <c r="H379" s="1" t="s">
        <v>1055</v>
      </c>
    </row>
    <row r="380" spans="1:8" x14ac:dyDescent="0.25">
      <c r="A380" s="1" t="s">
        <v>1061</v>
      </c>
      <c r="B380" s="1" t="s">
        <v>1062</v>
      </c>
      <c r="C380" s="1" t="s">
        <v>433</v>
      </c>
      <c r="D380" s="2">
        <v>1078.67</v>
      </c>
      <c r="E380" s="2">
        <v>20</v>
      </c>
      <c r="F380" s="2">
        <f>D380+(D380*E380/100)</f>
        <v>1294.404</v>
      </c>
      <c r="G380" s="3">
        <v>46692</v>
      </c>
      <c r="H380" s="1" t="s">
        <v>1063</v>
      </c>
    </row>
    <row r="381" spans="1:8" x14ac:dyDescent="0.25">
      <c r="A381" s="1" t="s">
        <v>1064</v>
      </c>
      <c r="B381" s="1" t="s">
        <v>1065</v>
      </c>
      <c r="C381" s="1" t="s">
        <v>433</v>
      </c>
      <c r="D381" s="2">
        <v>1577.33</v>
      </c>
      <c r="E381" s="2">
        <v>20</v>
      </c>
      <c r="F381" s="2">
        <f>D381+(D381*E381/100)</f>
        <v>1892.7959999999998</v>
      </c>
      <c r="G381" s="3">
        <v>46447</v>
      </c>
      <c r="H381" s="1" t="s">
        <v>1063</v>
      </c>
    </row>
    <row r="382" spans="1:8" x14ac:dyDescent="0.25">
      <c r="A382" s="1" t="s">
        <v>1066</v>
      </c>
      <c r="B382" s="1" t="s">
        <v>1067</v>
      </c>
      <c r="C382" s="1" t="s">
        <v>239</v>
      </c>
      <c r="D382" s="2">
        <v>5800</v>
      </c>
      <c r="E382" s="2">
        <v>20</v>
      </c>
      <c r="F382" s="2">
        <f>D382+(D382*E382/100)</f>
        <v>6960</v>
      </c>
      <c r="G382" s="3">
        <v>46569</v>
      </c>
      <c r="H382" s="1" t="s">
        <v>1068</v>
      </c>
    </row>
    <row r="383" spans="1:8" x14ac:dyDescent="0.25">
      <c r="A383" s="1" t="s">
        <v>1069</v>
      </c>
      <c r="B383" s="1" t="s">
        <v>1070</v>
      </c>
      <c r="C383" s="1" t="s">
        <v>1071</v>
      </c>
      <c r="D383" s="2">
        <v>4233.33</v>
      </c>
      <c r="E383" s="2">
        <v>20</v>
      </c>
      <c r="F383" s="2">
        <f>D383+(D383*E383/100)</f>
        <v>5079.9960000000001</v>
      </c>
      <c r="G383" s="3">
        <v>46266</v>
      </c>
      <c r="H383" s="1" t="s">
        <v>1072</v>
      </c>
    </row>
    <row r="384" spans="1:8" x14ac:dyDescent="0.25">
      <c r="A384" s="1" t="s">
        <v>1073</v>
      </c>
      <c r="B384" s="1" t="s">
        <v>1074</v>
      </c>
      <c r="C384" s="1" t="s">
        <v>1071</v>
      </c>
      <c r="D384" s="2">
        <v>5166.67</v>
      </c>
      <c r="E384" s="2">
        <v>20</v>
      </c>
      <c r="F384" s="2">
        <f>D384+(D384*E384/100)</f>
        <v>6200.0039999999999</v>
      </c>
      <c r="G384" s="3">
        <v>46388</v>
      </c>
      <c r="H384" s="1" t="s">
        <v>1075</v>
      </c>
    </row>
    <row r="385" spans="1:8" x14ac:dyDescent="0.25">
      <c r="A385" s="1" t="s">
        <v>1076</v>
      </c>
      <c r="B385" s="1" t="s">
        <v>1077</v>
      </c>
      <c r="C385" s="1" t="s">
        <v>271</v>
      </c>
      <c r="D385" s="2">
        <v>1260</v>
      </c>
      <c r="E385" s="2">
        <v>20</v>
      </c>
      <c r="F385" s="2">
        <f>D385+(D385*E385/100)</f>
        <v>1512</v>
      </c>
      <c r="G385" s="3">
        <v>46357</v>
      </c>
      <c r="H385" s="1" t="s">
        <v>1078</v>
      </c>
    </row>
    <row r="386" spans="1:8" x14ac:dyDescent="0.25">
      <c r="A386" s="1" t="s">
        <v>1079</v>
      </c>
      <c r="B386" s="1" t="s">
        <v>1080</v>
      </c>
      <c r="C386" s="1" t="s">
        <v>271</v>
      </c>
      <c r="D386" s="2">
        <v>2858.33</v>
      </c>
      <c r="E386" s="2">
        <v>20</v>
      </c>
      <c r="F386" s="2">
        <f>D386+(D386*E386/100)</f>
        <v>3429.9960000000001</v>
      </c>
      <c r="G386" s="3">
        <v>46631</v>
      </c>
      <c r="H386" s="1" t="s">
        <v>1078</v>
      </c>
    </row>
    <row r="387" spans="1:8" x14ac:dyDescent="0.25">
      <c r="A387" s="1" t="s">
        <v>1081</v>
      </c>
      <c r="B387" s="1" t="s">
        <v>1082</v>
      </c>
      <c r="C387" s="1" t="s">
        <v>271</v>
      </c>
      <c r="D387" s="2">
        <v>2390</v>
      </c>
      <c r="E387" s="2">
        <v>20</v>
      </c>
      <c r="F387" s="2">
        <f>D387+(D387*E387/100)</f>
        <v>2868</v>
      </c>
      <c r="G387" s="3">
        <v>46600</v>
      </c>
      <c r="H387" s="1" t="s">
        <v>1078</v>
      </c>
    </row>
    <row r="388" spans="1:8" x14ac:dyDescent="0.25">
      <c r="A388" s="1" t="s">
        <v>1083</v>
      </c>
      <c r="B388" s="1" t="s">
        <v>1084</v>
      </c>
      <c r="C388" s="1" t="s">
        <v>1085</v>
      </c>
      <c r="D388" s="2">
        <v>207</v>
      </c>
      <c r="E388" s="2">
        <v>0</v>
      </c>
      <c r="F388" s="2">
        <f>D388+(D388*E388/100)</f>
        <v>207</v>
      </c>
      <c r="G388" s="3">
        <v>47209</v>
      </c>
      <c r="H388" s="1" t="s">
        <v>25</v>
      </c>
    </row>
    <row r="389" spans="1:8" x14ac:dyDescent="0.25">
      <c r="A389" s="1" t="s">
        <v>1086</v>
      </c>
      <c r="B389" s="1" t="s">
        <v>1084</v>
      </c>
      <c r="C389" s="1" t="s">
        <v>1087</v>
      </c>
      <c r="D389" s="2">
        <v>195</v>
      </c>
      <c r="E389" s="2">
        <v>0</v>
      </c>
      <c r="F389" s="2">
        <f>D389+(D389*E389/100)</f>
        <v>195</v>
      </c>
      <c r="G389" s="3">
        <v>73051</v>
      </c>
      <c r="H389" s="1" t="s">
        <v>1088</v>
      </c>
    </row>
    <row r="390" spans="1:8" x14ac:dyDescent="0.25">
      <c r="A390" s="1" t="s">
        <v>1089</v>
      </c>
      <c r="B390" s="1" t="s">
        <v>1090</v>
      </c>
      <c r="C390" s="1" t="s">
        <v>1085</v>
      </c>
      <c r="D390" s="2">
        <v>66</v>
      </c>
      <c r="E390" s="2">
        <v>0</v>
      </c>
      <c r="F390" s="2">
        <f>D390+(D390*E390/100)</f>
        <v>66</v>
      </c>
      <c r="G390" s="3">
        <v>47574</v>
      </c>
      <c r="H390" s="1" t="s">
        <v>25</v>
      </c>
    </row>
    <row r="391" spans="1:8" x14ac:dyDescent="0.25">
      <c r="A391" s="1" t="s">
        <v>1091</v>
      </c>
      <c r="B391" s="1" t="s">
        <v>1092</v>
      </c>
      <c r="C391" s="1" t="s">
        <v>1087</v>
      </c>
      <c r="D391" s="2">
        <v>135</v>
      </c>
      <c r="E391" s="2">
        <v>0</v>
      </c>
      <c r="F391" s="2">
        <f>D391+(D391*E391/100)</f>
        <v>135</v>
      </c>
      <c r="G391" s="3">
        <v>46784</v>
      </c>
      <c r="H391" s="1" t="s">
        <v>1088</v>
      </c>
    </row>
    <row r="392" spans="1:8" x14ac:dyDescent="0.25">
      <c r="A392" s="1" t="s">
        <v>1093</v>
      </c>
      <c r="B392" s="1" t="s">
        <v>1094</v>
      </c>
      <c r="C392" s="1" t="s">
        <v>1085</v>
      </c>
      <c r="D392" s="2">
        <v>124</v>
      </c>
      <c r="E392" s="2">
        <v>0</v>
      </c>
      <c r="F392" s="2">
        <f>D392+(D392*E392/100)</f>
        <v>124</v>
      </c>
      <c r="G392" s="3">
        <v>47574</v>
      </c>
      <c r="H392" s="1" t="s">
        <v>25</v>
      </c>
    </row>
    <row r="393" spans="1:8" x14ac:dyDescent="0.25">
      <c r="A393" s="1" t="s">
        <v>1095</v>
      </c>
      <c r="B393" s="1" t="s">
        <v>1096</v>
      </c>
      <c r="C393" s="1" t="s">
        <v>1097</v>
      </c>
      <c r="D393" s="2">
        <v>2710</v>
      </c>
      <c r="E393" s="2">
        <v>0</v>
      </c>
      <c r="F393" s="2">
        <f>D393+(D393*E393/100)</f>
        <v>2710</v>
      </c>
      <c r="G393" s="3">
        <v>73051</v>
      </c>
      <c r="H393" s="1" t="s">
        <v>25</v>
      </c>
    </row>
    <row r="394" spans="1:8" x14ac:dyDescent="0.25">
      <c r="A394" s="1" t="s">
        <v>1098</v>
      </c>
      <c r="B394" s="1" t="s">
        <v>1099</v>
      </c>
      <c r="C394" s="1" t="s">
        <v>1097</v>
      </c>
      <c r="D394" s="2">
        <v>2337</v>
      </c>
      <c r="E394" s="2">
        <v>0</v>
      </c>
      <c r="F394" s="2">
        <f>D394+(D394*E394/100)</f>
        <v>2337</v>
      </c>
      <c r="G394" s="3">
        <v>73051</v>
      </c>
      <c r="H394" s="1" t="s">
        <v>25</v>
      </c>
    </row>
    <row r="395" spans="1:8" x14ac:dyDescent="0.25">
      <c r="A395" s="1" t="s">
        <v>1100</v>
      </c>
      <c r="B395" s="1" t="s">
        <v>1101</v>
      </c>
      <c r="C395" s="1" t="s">
        <v>1097</v>
      </c>
      <c r="D395" s="2">
        <v>2337</v>
      </c>
      <c r="E395" s="2">
        <v>0</v>
      </c>
      <c r="F395" s="2">
        <f>D395+(D395*E395/100)</f>
        <v>2337</v>
      </c>
      <c r="G395" s="3">
        <v>73051</v>
      </c>
      <c r="H395" s="1" t="s">
        <v>25</v>
      </c>
    </row>
    <row r="396" spans="1:8" x14ac:dyDescent="0.25">
      <c r="A396" s="1" t="s">
        <v>1102</v>
      </c>
      <c r="B396" s="1" t="s">
        <v>1103</v>
      </c>
      <c r="C396" s="1" t="s">
        <v>1097</v>
      </c>
      <c r="D396" s="2">
        <v>631.12</v>
      </c>
      <c r="E396" s="2">
        <v>0</v>
      </c>
      <c r="F396" s="2">
        <f>D396+(D396*E396/100)</f>
        <v>631.12</v>
      </c>
      <c r="G396" s="3">
        <v>73051</v>
      </c>
      <c r="H396" s="1" t="s">
        <v>25</v>
      </c>
    </row>
    <row r="397" spans="1:8" x14ac:dyDescent="0.25">
      <c r="A397" s="1" t="s">
        <v>1104</v>
      </c>
      <c r="B397" s="1" t="s">
        <v>1105</v>
      </c>
      <c r="C397" s="1" t="s">
        <v>1097</v>
      </c>
      <c r="D397" s="2">
        <v>1097.7</v>
      </c>
      <c r="E397" s="2">
        <v>0</v>
      </c>
      <c r="F397" s="2">
        <f>D397+(D397*E397/100)</f>
        <v>1097.7</v>
      </c>
      <c r="G397" s="3">
        <v>73051</v>
      </c>
      <c r="H397" s="1" t="s">
        <v>25</v>
      </c>
    </row>
    <row r="398" spans="1:8" x14ac:dyDescent="0.25">
      <c r="A398" s="1" t="s">
        <v>1106</v>
      </c>
      <c r="B398" s="1" t="s">
        <v>1107</v>
      </c>
      <c r="C398" s="1" t="s">
        <v>1097</v>
      </c>
      <c r="D398" s="2">
        <v>1152.5899999999999</v>
      </c>
      <c r="E398" s="2">
        <v>0</v>
      </c>
      <c r="F398" s="2">
        <f>D398+(D398*E398/100)</f>
        <v>1152.5899999999999</v>
      </c>
      <c r="G398" s="3">
        <v>73051</v>
      </c>
      <c r="H398" s="1" t="s">
        <v>25</v>
      </c>
    </row>
    <row r="399" spans="1:8" x14ac:dyDescent="0.25">
      <c r="A399" s="1" t="s">
        <v>1108</v>
      </c>
      <c r="B399" s="1" t="s">
        <v>1109</v>
      </c>
      <c r="C399" s="1" t="s">
        <v>1097</v>
      </c>
      <c r="D399" s="2">
        <v>1536.8</v>
      </c>
      <c r="E399" s="2">
        <v>0</v>
      </c>
      <c r="F399" s="2">
        <f>D399+(D399*E399/100)</f>
        <v>1536.8</v>
      </c>
      <c r="G399" s="3">
        <v>73051</v>
      </c>
      <c r="H399" s="1" t="s">
        <v>25</v>
      </c>
    </row>
    <row r="400" spans="1:8" x14ac:dyDescent="0.25">
      <c r="A400" s="1" t="s">
        <v>1110</v>
      </c>
      <c r="B400" s="1" t="s">
        <v>1111</v>
      </c>
      <c r="C400" s="1" t="s">
        <v>1097</v>
      </c>
      <c r="D400" s="2">
        <v>1763.19</v>
      </c>
      <c r="E400" s="2">
        <v>0</v>
      </c>
      <c r="F400" s="2">
        <f>D400+(D400*E400/100)</f>
        <v>1763.19</v>
      </c>
      <c r="G400" s="3">
        <v>73051</v>
      </c>
      <c r="H400" s="1" t="s">
        <v>25</v>
      </c>
    </row>
    <row r="401" spans="1:8" x14ac:dyDescent="0.25">
      <c r="A401" s="1" t="s">
        <v>1112</v>
      </c>
      <c r="B401" s="1" t="s">
        <v>1113</v>
      </c>
      <c r="C401" s="1" t="s">
        <v>1097</v>
      </c>
      <c r="D401" s="2">
        <v>2535.9299999999998</v>
      </c>
      <c r="E401" s="2">
        <v>0</v>
      </c>
      <c r="F401" s="2">
        <f>D401+(D401*E401/100)</f>
        <v>2535.9299999999998</v>
      </c>
      <c r="G401" s="3">
        <v>73051</v>
      </c>
      <c r="H401" s="1" t="s">
        <v>25</v>
      </c>
    </row>
    <row r="402" spans="1:8" x14ac:dyDescent="0.25">
      <c r="A402" s="1" t="s">
        <v>1114</v>
      </c>
      <c r="B402" s="1" t="s">
        <v>1115</v>
      </c>
      <c r="C402" s="1" t="s">
        <v>1097</v>
      </c>
      <c r="D402" s="2">
        <v>803.81</v>
      </c>
      <c r="E402" s="2">
        <v>0</v>
      </c>
      <c r="F402" s="2">
        <f>D402+(D402*E402/100)</f>
        <v>803.81</v>
      </c>
      <c r="G402" s="3">
        <v>73051</v>
      </c>
      <c r="H402" s="1" t="s">
        <v>25</v>
      </c>
    </row>
    <row r="403" spans="1:8" x14ac:dyDescent="0.25">
      <c r="A403" s="1" t="s">
        <v>1116</v>
      </c>
      <c r="B403" s="1" t="s">
        <v>1117</v>
      </c>
      <c r="C403" s="1" t="s">
        <v>1097</v>
      </c>
      <c r="D403" s="2">
        <v>1262.3499999999999</v>
      </c>
      <c r="E403" s="2">
        <v>0</v>
      </c>
      <c r="F403" s="2">
        <f>D403+(D403*E403/100)</f>
        <v>1262.3499999999999</v>
      </c>
      <c r="G403" s="3">
        <v>73051</v>
      </c>
      <c r="H403" s="1" t="s">
        <v>25</v>
      </c>
    </row>
    <row r="404" spans="1:8" x14ac:dyDescent="0.25">
      <c r="A404" s="1" t="s">
        <v>1118</v>
      </c>
      <c r="B404" s="1" t="s">
        <v>1119</v>
      </c>
      <c r="C404" s="1" t="s">
        <v>1097</v>
      </c>
      <c r="D404" s="2">
        <v>1913.55</v>
      </c>
      <c r="E404" s="2">
        <v>0</v>
      </c>
      <c r="F404" s="2">
        <f>D404+(D404*E404/100)</f>
        <v>1913.55</v>
      </c>
      <c r="G404" s="3">
        <v>73051</v>
      </c>
      <c r="H404" s="1" t="s">
        <v>25</v>
      </c>
    </row>
    <row r="405" spans="1:8" x14ac:dyDescent="0.25">
      <c r="A405" s="1" t="s">
        <v>1120</v>
      </c>
      <c r="B405" s="1" t="s">
        <v>1121</v>
      </c>
      <c r="C405" s="1" t="s">
        <v>1097</v>
      </c>
      <c r="D405" s="2">
        <v>3029.89</v>
      </c>
      <c r="E405" s="2">
        <v>0</v>
      </c>
      <c r="F405" s="2">
        <f>D405+(D405*E405/100)</f>
        <v>3029.89</v>
      </c>
      <c r="G405" s="3">
        <v>73051</v>
      </c>
      <c r="H405" s="1" t="s">
        <v>25</v>
      </c>
    </row>
    <row r="406" spans="1:8" x14ac:dyDescent="0.25">
      <c r="A406" s="1" t="s">
        <v>1122</v>
      </c>
      <c r="B406" s="1" t="s">
        <v>1123</v>
      </c>
      <c r="C406" s="1" t="s">
        <v>1097</v>
      </c>
      <c r="D406" s="2">
        <v>379.83</v>
      </c>
      <c r="E406" s="2">
        <v>0</v>
      </c>
      <c r="F406" s="2">
        <f>D406+(D406*E406/100)</f>
        <v>379.83</v>
      </c>
      <c r="G406" s="3">
        <v>73051</v>
      </c>
      <c r="H406" s="1" t="s">
        <v>25</v>
      </c>
    </row>
    <row r="407" spans="1:8" x14ac:dyDescent="0.25">
      <c r="A407" s="1" t="s">
        <v>1124</v>
      </c>
      <c r="B407" s="1" t="s">
        <v>1125</v>
      </c>
      <c r="C407" s="1" t="s">
        <v>1097</v>
      </c>
      <c r="D407" s="2">
        <v>702.28</v>
      </c>
      <c r="E407" s="2">
        <v>0</v>
      </c>
      <c r="F407" s="2">
        <f>D407+(D407*E407/100)</f>
        <v>702.28</v>
      </c>
      <c r="G407" s="3">
        <v>73051</v>
      </c>
      <c r="H407" s="1" t="s">
        <v>25</v>
      </c>
    </row>
    <row r="408" spans="1:8" x14ac:dyDescent="0.25">
      <c r="A408" s="1" t="s">
        <v>1126</v>
      </c>
      <c r="B408" s="1" t="s">
        <v>1127</v>
      </c>
      <c r="C408" s="1" t="s">
        <v>1097</v>
      </c>
      <c r="D408" s="2">
        <v>927.55</v>
      </c>
      <c r="E408" s="2">
        <v>0</v>
      </c>
      <c r="F408" s="2">
        <f>D408+(D408*E408/100)</f>
        <v>927.55</v>
      </c>
      <c r="G408" s="3">
        <v>73051</v>
      </c>
      <c r="H408" s="1" t="s">
        <v>25</v>
      </c>
    </row>
    <row r="409" spans="1:8" x14ac:dyDescent="0.25">
      <c r="A409" s="1" t="s">
        <v>1128</v>
      </c>
      <c r="B409" s="1" t="s">
        <v>1129</v>
      </c>
      <c r="C409" s="1" t="s">
        <v>1097</v>
      </c>
      <c r="D409" s="2">
        <v>1097.7</v>
      </c>
      <c r="E409" s="2">
        <v>0</v>
      </c>
      <c r="F409" s="2">
        <f>D409+(D409*E409/100)</f>
        <v>1097.7</v>
      </c>
      <c r="G409" s="3">
        <v>73051</v>
      </c>
      <c r="H409" s="1" t="s">
        <v>25</v>
      </c>
    </row>
    <row r="410" spans="1:8" x14ac:dyDescent="0.25">
      <c r="A410" s="1" t="s">
        <v>1130</v>
      </c>
      <c r="B410" s="1" t="s">
        <v>1131</v>
      </c>
      <c r="C410" s="1" t="s">
        <v>1097</v>
      </c>
      <c r="D410" s="2">
        <v>1212.95</v>
      </c>
      <c r="E410" s="2">
        <v>0</v>
      </c>
      <c r="F410" s="2">
        <f>D410+(D410*E410/100)</f>
        <v>1212.95</v>
      </c>
      <c r="G410" s="3">
        <v>73051</v>
      </c>
      <c r="H410" s="1" t="s">
        <v>25</v>
      </c>
    </row>
    <row r="411" spans="1:8" x14ac:dyDescent="0.25">
      <c r="A411" s="1" t="s">
        <v>1132</v>
      </c>
      <c r="B411" s="1" t="s">
        <v>1133</v>
      </c>
      <c r="C411" s="1" t="s">
        <v>1097</v>
      </c>
      <c r="D411" s="2">
        <v>499.96</v>
      </c>
      <c r="E411" s="2">
        <v>0</v>
      </c>
      <c r="F411" s="2">
        <f>D411+(D411*E411/100)</f>
        <v>499.96</v>
      </c>
      <c r="G411" s="3">
        <v>73051</v>
      </c>
      <c r="H411" s="1" t="s">
        <v>25</v>
      </c>
    </row>
    <row r="412" spans="1:8" x14ac:dyDescent="0.25">
      <c r="A412" s="1" t="s">
        <v>1134</v>
      </c>
      <c r="B412" s="1" t="s">
        <v>1135</v>
      </c>
      <c r="C412" s="1" t="s">
        <v>1097</v>
      </c>
      <c r="D412" s="2">
        <v>657.5</v>
      </c>
      <c r="E412" s="2">
        <v>0</v>
      </c>
      <c r="F412" s="2">
        <f>D412+(D412*E412/100)</f>
        <v>657.5</v>
      </c>
      <c r="G412" s="3">
        <v>73051</v>
      </c>
      <c r="H412" s="1" t="s">
        <v>25</v>
      </c>
    </row>
    <row r="413" spans="1:8" x14ac:dyDescent="0.25">
      <c r="A413" s="1" t="s">
        <v>1136</v>
      </c>
      <c r="B413" s="1" t="s">
        <v>1137</v>
      </c>
      <c r="C413" s="1" t="s">
        <v>1097</v>
      </c>
      <c r="D413" s="2">
        <v>772.76</v>
      </c>
      <c r="E413" s="2">
        <v>0</v>
      </c>
      <c r="F413" s="2">
        <f>D413+(D413*E413/100)</f>
        <v>772.76</v>
      </c>
      <c r="G413" s="3">
        <v>73051</v>
      </c>
      <c r="H413" s="1" t="s">
        <v>25</v>
      </c>
    </row>
    <row r="414" spans="1:8" x14ac:dyDescent="0.25">
      <c r="A414" s="1" t="s">
        <v>1138</v>
      </c>
      <c r="B414" s="1" t="s">
        <v>1139</v>
      </c>
      <c r="C414" s="1" t="s">
        <v>1097</v>
      </c>
      <c r="D414" s="2">
        <v>979.69</v>
      </c>
      <c r="E414" s="2">
        <v>0</v>
      </c>
      <c r="F414" s="2">
        <f>D414+(D414*E414/100)</f>
        <v>979.69</v>
      </c>
      <c r="G414" s="3">
        <v>73051</v>
      </c>
      <c r="H414" s="1" t="s">
        <v>25</v>
      </c>
    </row>
    <row r="415" spans="1:8" x14ac:dyDescent="0.25">
      <c r="A415" s="1" t="s">
        <v>1140</v>
      </c>
      <c r="B415" s="1" t="s">
        <v>1141</v>
      </c>
      <c r="C415" s="1" t="s">
        <v>1097</v>
      </c>
      <c r="D415" s="2">
        <v>1075.24</v>
      </c>
      <c r="E415" s="2">
        <v>0</v>
      </c>
      <c r="F415" s="2">
        <f>D415+(D415*E415/100)</f>
        <v>1075.24</v>
      </c>
      <c r="G415" s="3">
        <v>73051</v>
      </c>
      <c r="H415" s="1" t="s">
        <v>25</v>
      </c>
    </row>
    <row r="416" spans="1:8" x14ac:dyDescent="0.25">
      <c r="A416" s="1" t="s">
        <v>1142</v>
      </c>
      <c r="B416" s="1" t="s">
        <v>1143</v>
      </c>
      <c r="C416" s="1" t="s">
        <v>1097</v>
      </c>
      <c r="D416" s="2">
        <v>1010.38</v>
      </c>
      <c r="E416" s="2">
        <v>0</v>
      </c>
      <c r="F416" s="2">
        <f>D416+(D416*E416/100)</f>
        <v>1010.38</v>
      </c>
      <c r="G416" s="3">
        <v>73051</v>
      </c>
      <c r="H416" s="1" t="s">
        <v>25</v>
      </c>
    </row>
    <row r="417" spans="1:8" x14ac:dyDescent="0.25">
      <c r="A417" s="1" t="s">
        <v>1144</v>
      </c>
      <c r="B417" s="1" t="s">
        <v>1145</v>
      </c>
      <c r="C417" s="1" t="s">
        <v>1097</v>
      </c>
      <c r="D417" s="2">
        <v>1268.07</v>
      </c>
      <c r="E417" s="2">
        <v>0</v>
      </c>
      <c r="F417" s="2">
        <f>D417+(D417*E417/100)</f>
        <v>1268.07</v>
      </c>
      <c r="G417" s="3">
        <v>73051</v>
      </c>
      <c r="H417" s="1" t="s">
        <v>25</v>
      </c>
    </row>
    <row r="418" spans="1:8" x14ac:dyDescent="0.25">
      <c r="A418" s="1" t="s">
        <v>1146</v>
      </c>
      <c r="B418" s="1" t="s">
        <v>1147</v>
      </c>
      <c r="C418" s="1" t="s">
        <v>1097</v>
      </c>
      <c r="D418" s="2">
        <v>987.93</v>
      </c>
      <c r="E418" s="2">
        <v>0</v>
      </c>
      <c r="F418" s="2">
        <f>D418+(D418*E418/100)</f>
        <v>987.93</v>
      </c>
      <c r="G418" s="3">
        <v>73051</v>
      </c>
      <c r="H418" s="1" t="s">
        <v>25</v>
      </c>
    </row>
    <row r="419" spans="1:8" x14ac:dyDescent="0.25">
      <c r="A419" s="1" t="s">
        <v>1148</v>
      </c>
      <c r="B419" s="1" t="s">
        <v>1149</v>
      </c>
      <c r="C419" s="1" t="s">
        <v>1097</v>
      </c>
      <c r="D419" s="2">
        <v>1383.35</v>
      </c>
      <c r="E419" s="2">
        <v>0</v>
      </c>
      <c r="F419" s="2">
        <f>D419+(D419*E419/100)</f>
        <v>1383.35</v>
      </c>
      <c r="G419" s="3">
        <v>73051</v>
      </c>
      <c r="H419" s="1" t="s">
        <v>25</v>
      </c>
    </row>
    <row r="420" spans="1:8" x14ac:dyDescent="0.25">
      <c r="A420" s="1" t="s">
        <v>1150</v>
      </c>
      <c r="B420" s="1" t="s">
        <v>1151</v>
      </c>
      <c r="C420" s="1" t="s">
        <v>1097</v>
      </c>
      <c r="D420" s="2">
        <v>1413.28</v>
      </c>
      <c r="E420" s="2">
        <v>0</v>
      </c>
      <c r="F420" s="2">
        <f>D420+(D420*E420/100)</f>
        <v>1413.28</v>
      </c>
      <c r="G420" s="3">
        <v>73051</v>
      </c>
      <c r="H420" s="1" t="s">
        <v>25</v>
      </c>
    </row>
    <row r="421" spans="1:8" x14ac:dyDescent="0.25">
      <c r="A421" s="1" t="s">
        <v>1152</v>
      </c>
      <c r="B421" s="1" t="s">
        <v>1153</v>
      </c>
      <c r="C421" s="1" t="s">
        <v>1097</v>
      </c>
      <c r="D421" s="2">
        <v>2041.96</v>
      </c>
      <c r="E421" s="2">
        <v>0</v>
      </c>
      <c r="F421" s="2">
        <f>D421+(D421*E421/100)</f>
        <v>2041.96</v>
      </c>
      <c r="G421" s="3">
        <v>73051</v>
      </c>
      <c r="H421" s="1" t="s">
        <v>25</v>
      </c>
    </row>
    <row r="422" spans="1:8" x14ac:dyDescent="0.25">
      <c r="A422" s="1" t="s">
        <v>1154</v>
      </c>
      <c r="B422" s="1" t="s">
        <v>1155</v>
      </c>
      <c r="C422" s="1" t="s">
        <v>1097</v>
      </c>
      <c r="D422" s="2">
        <v>290</v>
      </c>
      <c r="E422" s="2">
        <v>0</v>
      </c>
      <c r="F422" s="2">
        <f>D422+(D422*E422/100)</f>
        <v>290</v>
      </c>
      <c r="G422" s="3">
        <v>73051</v>
      </c>
      <c r="H422" s="1" t="s">
        <v>25</v>
      </c>
    </row>
    <row r="423" spans="1:8" x14ac:dyDescent="0.25">
      <c r="A423" s="1" t="s">
        <v>1156</v>
      </c>
      <c r="B423" s="1" t="s">
        <v>1157</v>
      </c>
      <c r="C423" s="1" t="s">
        <v>1097</v>
      </c>
      <c r="D423" s="2">
        <v>878.16</v>
      </c>
      <c r="E423" s="2">
        <v>0</v>
      </c>
      <c r="F423" s="2">
        <f>D423+(D423*E423/100)</f>
        <v>878.16</v>
      </c>
      <c r="G423" s="3">
        <v>73051</v>
      </c>
      <c r="H423" s="1" t="s">
        <v>25</v>
      </c>
    </row>
    <row r="424" spans="1:8" x14ac:dyDescent="0.25">
      <c r="A424" s="1" t="s">
        <v>1158</v>
      </c>
      <c r="B424" s="1" t="s">
        <v>1159</v>
      </c>
      <c r="C424" s="1" t="s">
        <v>1097</v>
      </c>
      <c r="D424" s="2">
        <v>434</v>
      </c>
      <c r="E424" s="2">
        <v>0</v>
      </c>
      <c r="F424" s="2">
        <f>D424+(D424*E424/100)</f>
        <v>434</v>
      </c>
      <c r="G424" s="3">
        <v>73051</v>
      </c>
      <c r="H424" s="1" t="s">
        <v>25</v>
      </c>
    </row>
    <row r="425" spans="1:8" x14ac:dyDescent="0.25">
      <c r="A425" s="1" t="s">
        <v>1160</v>
      </c>
      <c r="B425" s="1" t="s">
        <v>1161</v>
      </c>
      <c r="C425" s="1" t="s">
        <v>1097</v>
      </c>
      <c r="D425" s="2">
        <v>1152.58</v>
      </c>
      <c r="E425" s="2">
        <v>0</v>
      </c>
      <c r="F425" s="2">
        <f>D425+(D425*E425/100)</f>
        <v>1152.58</v>
      </c>
      <c r="G425" s="3">
        <v>73051</v>
      </c>
      <c r="H425" s="1" t="s">
        <v>25</v>
      </c>
    </row>
    <row r="426" spans="1:8" x14ac:dyDescent="0.25">
      <c r="A426" s="1" t="s">
        <v>1162</v>
      </c>
      <c r="B426" s="1" t="s">
        <v>1163</v>
      </c>
      <c r="C426" s="1" t="s">
        <v>1097</v>
      </c>
      <c r="D426" s="2">
        <v>580</v>
      </c>
      <c r="E426" s="2">
        <v>0</v>
      </c>
      <c r="F426" s="2">
        <f>D426+(D426*E426/100)</f>
        <v>580</v>
      </c>
      <c r="G426" s="3">
        <v>73051</v>
      </c>
      <c r="H426" s="1" t="s">
        <v>25</v>
      </c>
    </row>
    <row r="427" spans="1:8" x14ac:dyDescent="0.25">
      <c r="A427" s="1" t="s">
        <v>1164</v>
      </c>
      <c r="B427" s="1" t="s">
        <v>1165</v>
      </c>
      <c r="C427" s="1" t="s">
        <v>1097</v>
      </c>
      <c r="D427" s="2">
        <v>1536.78</v>
      </c>
      <c r="E427" s="2">
        <v>0</v>
      </c>
      <c r="F427" s="2">
        <f>D427+(D427*E427/100)</f>
        <v>1536.78</v>
      </c>
      <c r="G427" s="3">
        <v>73051</v>
      </c>
      <c r="H427" s="1" t="s">
        <v>25</v>
      </c>
    </row>
    <row r="428" spans="1:8" x14ac:dyDescent="0.25">
      <c r="A428" s="1" t="s">
        <v>1166</v>
      </c>
      <c r="B428" s="1" t="s">
        <v>1167</v>
      </c>
      <c r="C428" s="1" t="s">
        <v>1097</v>
      </c>
      <c r="D428" s="2">
        <v>1614.11</v>
      </c>
      <c r="E428" s="2">
        <v>0</v>
      </c>
      <c r="F428" s="2">
        <f>D428+(D428*E428/100)</f>
        <v>1614.11</v>
      </c>
      <c r="G428" s="3">
        <v>73051</v>
      </c>
      <c r="H428" s="1" t="s">
        <v>25</v>
      </c>
    </row>
    <row r="429" spans="1:8" x14ac:dyDescent="0.25">
      <c r="A429" s="1" t="s">
        <v>1168</v>
      </c>
      <c r="B429" s="1" t="s">
        <v>1169</v>
      </c>
      <c r="C429" s="1" t="s">
        <v>1097</v>
      </c>
      <c r="D429" s="2">
        <v>1614.11</v>
      </c>
      <c r="E429" s="2">
        <v>0</v>
      </c>
      <c r="F429" s="2">
        <f>D429+(D429*E429/100)</f>
        <v>1614.11</v>
      </c>
      <c r="G429" s="3">
        <v>73051</v>
      </c>
      <c r="H429" s="1" t="s">
        <v>25</v>
      </c>
    </row>
    <row r="430" spans="1:8" x14ac:dyDescent="0.25">
      <c r="A430" s="1" t="s">
        <v>1170</v>
      </c>
      <c r="B430" s="1" t="s">
        <v>1171</v>
      </c>
      <c r="C430" s="1" t="s">
        <v>1097</v>
      </c>
      <c r="D430" s="2">
        <v>1614.11</v>
      </c>
      <c r="E430" s="2">
        <v>0</v>
      </c>
      <c r="F430" s="2">
        <f>D430+(D430*E430/100)</f>
        <v>1614.11</v>
      </c>
      <c r="G430" s="3">
        <v>73051</v>
      </c>
      <c r="H430" s="1" t="s">
        <v>25</v>
      </c>
    </row>
    <row r="431" spans="1:8" x14ac:dyDescent="0.25">
      <c r="A431" s="1" t="s">
        <v>1172</v>
      </c>
      <c r="B431" s="1" t="s">
        <v>1173</v>
      </c>
      <c r="C431" s="1" t="s">
        <v>1097</v>
      </c>
      <c r="D431" s="2">
        <v>1614.11</v>
      </c>
      <c r="E431" s="2">
        <v>0</v>
      </c>
      <c r="F431" s="2">
        <f>D431+(D431*E431/100)</f>
        <v>1614.11</v>
      </c>
      <c r="G431" s="3">
        <v>73051</v>
      </c>
      <c r="H431" s="1" t="s">
        <v>25</v>
      </c>
    </row>
    <row r="432" spans="1:8" x14ac:dyDescent="0.25">
      <c r="A432" s="1" t="s">
        <v>1174</v>
      </c>
      <c r="B432" s="1" t="s">
        <v>1175</v>
      </c>
      <c r="C432" s="1" t="s">
        <v>1085</v>
      </c>
      <c r="D432" s="2">
        <v>228</v>
      </c>
      <c r="E432" s="2">
        <v>0</v>
      </c>
      <c r="F432" s="2">
        <f>D432+(D432*E432/100)</f>
        <v>228</v>
      </c>
      <c r="G432" s="3">
        <v>46844</v>
      </c>
      <c r="H432" s="1" t="s">
        <v>25</v>
      </c>
    </row>
    <row r="433" spans="1:8" x14ac:dyDescent="0.25">
      <c r="A433" s="1" t="s">
        <v>1178</v>
      </c>
      <c r="B433" s="1" t="s">
        <v>1177</v>
      </c>
      <c r="C433" s="1" t="s">
        <v>1087</v>
      </c>
      <c r="D433" s="2">
        <v>75</v>
      </c>
      <c r="E433" s="2">
        <v>0</v>
      </c>
      <c r="F433" s="2">
        <f>D433+(D433*E433/100)</f>
        <v>75</v>
      </c>
      <c r="G433" s="3">
        <v>46784</v>
      </c>
      <c r="H433" s="1" t="s">
        <v>1088</v>
      </c>
    </row>
    <row r="434" spans="1:8" x14ac:dyDescent="0.25">
      <c r="A434" s="1" t="s">
        <v>1176</v>
      </c>
      <c r="B434" s="1" t="s">
        <v>1177</v>
      </c>
      <c r="C434" s="1" t="s">
        <v>1085</v>
      </c>
      <c r="D434" s="2">
        <v>73</v>
      </c>
      <c r="E434" s="2">
        <v>0</v>
      </c>
      <c r="F434" s="2">
        <f>D434+(D434*E434/100)</f>
        <v>73</v>
      </c>
      <c r="G434" s="3">
        <v>46844</v>
      </c>
      <c r="H434" s="1" t="s">
        <v>25</v>
      </c>
    </row>
    <row r="435" spans="1:8" x14ac:dyDescent="0.25">
      <c r="A435" s="1" t="s">
        <v>1181</v>
      </c>
      <c r="B435" s="1" t="s">
        <v>1180</v>
      </c>
      <c r="C435" s="1" t="s">
        <v>1087</v>
      </c>
      <c r="D435" s="2">
        <v>128</v>
      </c>
      <c r="E435" s="2">
        <v>0</v>
      </c>
      <c r="F435" s="2">
        <f>D435+(D435*E435/100)</f>
        <v>128</v>
      </c>
      <c r="G435" s="3">
        <v>46784</v>
      </c>
      <c r="H435" s="1" t="s">
        <v>1088</v>
      </c>
    </row>
    <row r="436" spans="1:8" x14ac:dyDescent="0.25">
      <c r="A436" s="1" t="s">
        <v>1179</v>
      </c>
      <c r="B436" s="1" t="s">
        <v>1180</v>
      </c>
      <c r="C436" s="1" t="s">
        <v>1085</v>
      </c>
      <c r="D436" s="2">
        <v>145</v>
      </c>
      <c r="E436" s="2">
        <v>0</v>
      </c>
      <c r="F436" s="2">
        <f>D436+(D436*E436/100)</f>
        <v>145</v>
      </c>
      <c r="G436" s="3">
        <v>46844</v>
      </c>
      <c r="H436" s="1" t="s">
        <v>25</v>
      </c>
    </row>
    <row r="437" spans="1:8" x14ac:dyDescent="0.25">
      <c r="A437" s="1" t="s">
        <v>1182</v>
      </c>
      <c r="B437" s="1" t="s">
        <v>1183</v>
      </c>
      <c r="C437" s="1" t="s">
        <v>1097</v>
      </c>
      <c r="D437" s="2">
        <v>1559.23</v>
      </c>
      <c r="E437" s="2">
        <v>0</v>
      </c>
      <c r="F437" s="2">
        <f>D437+(D437*E437/100)</f>
        <v>1559.23</v>
      </c>
      <c r="G437" s="3">
        <v>73051</v>
      </c>
      <c r="H437" s="1" t="s">
        <v>25</v>
      </c>
    </row>
    <row r="438" spans="1:8" x14ac:dyDescent="0.25">
      <c r="A438" s="1" t="s">
        <v>1184</v>
      </c>
      <c r="B438" s="1" t="s">
        <v>1185</v>
      </c>
      <c r="C438" s="1" t="s">
        <v>1097</v>
      </c>
      <c r="D438" s="2">
        <v>2927.12</v>
      </c>
      <c r="E438" s="2">
        <v>0</v>
      </c>
      <c r="F438" s="2">
        <f>D438+(D438*E438/100)</f>
        <v>2927.12</v>
      </c>
      <c r="G438" s="3">
        <v>73051</v>
      </c>
      <c r="H438" s="1" t="s">
        <v>25</v>
      </c>
    </row>
    <row r="439" spans="1:8" x14ac:dyDescent="0.25">
      <c r="A439" s="1" t="s">
        <v>1186</v>
      </c>
      <c r="B439" s="1" t="s">
        <v>1187</v>
      </c>
      <c r="C439" s="1" t="s">
        <v>1097</v>
      </c>
      <c r="D439" s="2">
        <v>2927.12</v>
      </c>
      <c r="E439" s="2">
        <v>0</v>
      </c>
      <c r="F439" s="2">
        <f>D439+(D439*E439/100)</f>
        <v>2927.12</v>
      </c>
      <c r="G439" s="3">
        <v>73051</v>
      </c>
      <c r="H439" s="1" t="s">
        <v>25</v>
      </c>
    </row>
    <row r="440" spans="1:8" x14ac:dyDescent="0.25">
      <c r="A440" s="1" t="s">
        <v>1188</v>
      </c>
      <c r="B440" s="1" t="s">
        <v>1189</v>
      </c>
      <c r="C440" s="1" t="s">
        <v>1097</v>
      </c>
      <c r="D440" s="2">
        <v>2927.12</v>
      </c>
      <c r="E440" s="2">
        <v>0</v>
      </c>
      <c r="F440" s="2">
        <f>D440+(D440*E440/100)</f>
        <v>2927.12</v>
      </c>
      <c r="G440" s="3">
        <v>73051</v>
      </c>
      <c r="H440" s="1" t="s">
        <v>25</v>
      </c>
    </row>
    <row r="441" spans="1:8" x14ac:dyDescent="0.25">
      <c r="A441" s="1" t="s">
        <v>1190</v>
      </c>
      <c r="B441" s="1" t="s">
        <v>1191</v>
      </c>
      <c r="C441" s="1" t="s">
        <v>1192</v>
      </c>
      <c r="D441" s="2">
        <v>450</v>
      </c>
      <c r="E441" s="2">
        <v>20</v>
      </c>
      <c r="F441" s="2">
        <f>D441+(D441*E441/100)</f>
        <v>540</v>
      </c>
      <c r="G441" s="3">
        <v>46266</v>
      </c>
      <c r="H441" s="1" t="s">
        <v>1193</v>
      </c>
    </row>
    <row r="442" spans="1:8" x14ac:dyDescent="0.25">
      <c r="A442" s="1" t="s">
        <v>1194</v>
      </c>
      <c r="B442" s="1" t="s">
        <v>1195</v>
      </c>
      <c r="C442" s="1" t="s">
        <v>667</v>
      </c>
      <c r="D442" s="2">
        <v>2614.17</v>
      </c>
      <c r="E442" s="2">
        <v>20</v>
      </c>
      <c r="F442" s="2">
        <f>D442+(D442*E442/100)</f>
        <v>3137.0039999999999</v>
      </c>
      <c r="G442" s="3">
        <v>46266</v>
      </c>
      <c r="H442" s="1" t="s">
        <v>1196</v>
      </c>
    </row>
    <row r="443" spans="1:8" x14ac:dyDescent="0.25">
      <c r="A443" s="1" t="s">
        <v>1197</v>
      </c>
      <c r="B443" s="1" t="s">
        <v>1198</v>
      </c>
      <c r="C443" s="1" t="s">
        <v>1192</v>
      </c>
      <c r="D443" s="2">
        <v>290</v>
      </c>
      <c r="E443" s="2">
        <v>20</v>
      </c>
      <c r="F443" s="2">
        <f>D443+(D443*E443/100)</f>
        <v>348</v>
      </c>
      <c r="G443" s="3">
        <v>46054</v>
      </c>
      <c r="H443" s="1" t="s">
        <v>1199</v>
      </c>
    </row>
    <row r="444" spans="1:8" x14ac:dyDescent="0.25">
      <c r="A444" s="1" t="s">
        <v>1200</v>
      </c>
      <c r="B444" s="1" t="s">
        <v>1201</v>
      </c>
      <c r="C444" s="1" t="s">
        <v>528</v>
      </c>
      <c r="D444" s="2">
        <v>526.66999999999996</v>
      </c>
      <c r="E444" s="2">
        <v>20</v>
      </c>
      <c r="F444" s="2">
        <f>D444+(D444*E444/100)</f>
        <v>632.00399999999991</v>
      </c>
      <c r="G444" s="3">
        <v>46569</v>
      </c>
      <c r="H444" s="1" t="s">
        <v>1202</v>
      </c>
    </row>
    <row r="445" spans="1:8" x14ac:dyDescent="0.25">
      <c r="A445" s="1" t="s">
        <v>1203</v>
      </c>
      <c r="B445" s="1" t="s">
        <v>1204</v>
      </c>
      <c r="C445" s="1" t="s">
        <v>1205</v>
      </c>
      <c r="D445" s="2">
        <v>509.17</v>
      </c>
      <c r="E445" s="2">
        <v>20</v>
      </c>
      <c r="F445" s="2">
        <f>D445+(D445*E445/100)</f>
        <v>611.00400000000002</v>
      </c>
      <c r="G445" s="3">
        <v>46692</v>
      </c>
      <c r="H445" s="1" t="s">
        <v>1202</v>
      </c>
    </row>
    <row r="446" spans="1:8" x14ac:dyDescent="0.25">
      <c r="A446" s="1" t="s">
        <v>1206</v>
      </c>
      <c r="B446" s="1" t="s">
        <v>1207</v>
      </c>
      <c r="C446" s="1" t="s">
        <v>505</v>
      </c>
      <c r="D446" s="2">
        <v>257.5</v>
      </c>
      <c r="E446" s="2">
        <v>20</v>
      </c>
      <c r="F446" s="2">
        <f>D446+(D446*E446/100)</f>
        <v>309</v>
      </c>
      <c r="G446" s="3">
        <v>46692</v>
      </c>
      <c r="H446" s="1" t="s">
        <v>1202</v>
      </c>
    </row>
    <row r="447" spans="1:8" x14ac:dyDescent="0.25">
      <c r="A447" s="1" t="s">
        <v>1208</v>
      </c>
      <c r="B447" s="1" t="s">
        <v>1209</v>
      </c>
      <c r="C447" s="1" t="s">
        <v>350</v>
      </c>
      <c r="D447" s="2">
        <v>734.17</v>
      </c>
      <c r="E447" s="2">
        <v>20</v>
      </c>
      <c r="F447" s="2">
        <f>D447+(D447*E447/100)</f>
        <v>881.00399999999991</v>
      </c>
      <c r="G447" s="3">
        <v>46753</v>
      </c>
      <c r="H447" s="1" t="s">
        <v>1202</v>
      </c>
    </row>
    <row r="448" spans="1:8" x14ac:dyDescent="0.25">
      <c r="A448" s="1" t="s">
        <v>1210</v>
      </c>
      <c r="B448" s="1" t="s">
        <v>1211</v>
      </c>
      <c r="C448" s="1" t="s">
        <v>576</v>
      </c>
      <c r="D448" s="2">
        <v>241.67</v>
      </c>
      <c r="E448" s="2">
        <v>20</v>
      </c>
      <c r="F448" s="2">
        <f>D448+(D448*E448/100)</f>
        <v>290.00399999999996</v>
      </c>
      <c r="G448" s="3">
        <v>46600</v>
      </c>
      <c r="H448" s="1" t="s">
        <v>1202</v>
      </c>
    </row>
    <row r="449" spans="1:8" x14ac:dyDescent="0.25">
      <c r="A449" s="1" t="s">
        <v>1212</v>
      </c>
      <c r="B449" s="1" t="s">
        <v>1213</v>
      </c>
      <c r="C449" s="1" t="s">
        <v>322</v>
      </c>
      <c r="D449" s="2">
        <v>1530</v>
      </c>
      <c r="E449" s="2">
        <v>20</v>
      </c>
      <c r="F449" s="2">
        <f>D449+(D449*E449/100)</f>
        <v>1836</v>
      </c>
      <c r="G449" s="3">
        <v>46266</v>
      </c>
      <c r="H449" s="1" t="s">
        <v>920</v>
      </c>
    </row>
    <row r="450" spans="1:8" x14ac:dyDescent="0.25">
      <c r="A450" s="1" t="s">
        <v>1214</v>
      </c>
      <c r="B450" s="1" t="s">
        <v>1215</v>
      </c>
      <c r="C450" s="1" t="s">
        <v>1216</v>
      </c>
      <c r="D450" s="2">
        <v>321</v>
      </c>
      <c r="E450" s="2">
        <v>20</v>
      </c>
      <c r="F450" s="2">
        <f>D450+(D450*E450/100)</f>
        <v>385.2</v>
      </c>
      <c r="G450" s="3">
        <v>47027</v>
      </c>
      <c r="H450" s="1" t="s">
        <v>920</v>
      </c>
    </row>
    <row r="451" spans="1:8" x14ac:dyDescent="0.25">
      <c r="A451" s="1" t="s">
        <v>1217</v>
      </c>
      <c r="B451" s="1" t="s">
        <v>1218</v>
      </c>
      <c r="C451" s="1" t="s">
        <v>1216</v>
      </c>
      <c r="D451" s="2">
        <v>576</v>
      </c>
      <c r="E451" s="2">
        <v>20</v>
      </c>
      <c r="F451" s="2">
        <f>D451+(D451*E451/100)</f>
        <v>691.2</v>
      </c>
      <c r="G451" s="3">
        <v>47362</v>
      </c>
      <c r="H451" s="1" t="s">
        <v>920</v>
      </c>
    </row>
    <row r="452" spans="1:8" x14ac:dyDescent="0.25">
      <c r="A452" s="1" t="s">
        <v>1219</v>
      </c>
      <c r="B452" s="1" t="s">
        <v>1220</v>
      </c>
      <c r="C452" s="1" t="s">
        <v>544</v>
      </c>
      <c r="D452" s="2">
        <v>435.83</v>
      </c>
      <c r="E452" s="2">
        <v>20</v>
      </c>
      <c r="F452" s="2">
        <f>D452+(D452*E452/100)</f>
        <v>522.99599999999998</v>
      </c>
      <c r="G452" s="3">
        <v>46661</v>
      </c>
      <c r="H452" s="1" t="s">
        <v>1221</v>
      </c>
    </row>
    <row r="453" spans="1:8" x14ac:dyDescent="0.25">
      <c r="A453" s="1" t="s">
        <v>1222</v>
      </c>
      <c r="B453" s="1" t="s">
        <v>1223</v>
      </c>
      <c r="C453" s="1" t="s">
        <v>1224</v>
      </c>
      <c r="D453" s="2">
        <v>519.16999999999996</v>
      </c>
      <c r="E453" s="2">
        <v>20</v>
      </c>
      <c r="F453" s="2">
        <f>D453+(D453*E453/100)</f>
        <v>623.00399999999991</v>
      </c>
      <c r="G453" s="3">
        <v>46296</v>
      </c>
      <c r="H453" s="1" t="s">
        <v>1225</v>
      </c>
    </row>
    <row r="454" spans="1:8" x14ac:dyDescent="0.25">
      <c r="A454" s="1" t="s">
        <v>1226</v>
      </c>
      <c r="B454" s="1" t="s">
        <v>1227</v>
      </c>
      <c r="C454" s="1" t="s">
        <v>457</v>
      </c>
      <c r="D454" s="2">
        <v>2948.33</v>
      </c>
      <c r="E454" s="2">
        <v>20</v>
      </c>
      <c r="F454" s="2">
        <f>D454+(D454*E454/100)</f>
        <v>3537.9960000000001</v>
      </c>
      <c r="G454" s="3">
        <v>46327</v>
      </c>
      <c r="H454" s="1" t="s">
        <v>1228</v>
      </c>
    </row>
    <row r="455" spans="1:8" x14ac:dyDescent="0.25">
      <c r="A455" s="1" t="s">
        <v>1229</v>
      </c>
      <c r="B455" s="1" t="s">
        <v>1230</v>
      </c>
      <c r="C455" s="1" t="s">
        <v>1231</v>
      </c>
      <c r="D455" s="2">
        <v>2750</v>
      </c>
      <c r="E455" s="2">
        <v>20</v>
      </c>
      <c r="F455" s="2">
        <f>D455+(D455*E455/100)</f>
        <v>3300</v>
      </c>
      <c r="G455" s="3">
        <v>46113</v>
      </c>
      <c r="H455" s="1" t="s">
        <v>1232</v>
      </c>
    </row>
    <row r="456" spans="1:8" x14ac:dyDescent="0.25">
      <c r="A456" s="1" t="s">
        <v>1233</v>
      </c>
      <c r="B456" s="1" t="s">
        <v>1234</v>
      </c>
      <c r="C456" s="1" t="s">
        <v>1235</v>
      </c>
      <c r="D456" s="2">
        <v>1615.83</v>
      </c>
      <c r="E456" s="2">
        <v>20</v>
      </c>
      <c r="F456" s="2">
        <f>D456+(D456*E456/100)</f>
        <v>1938.9959999999999</v>
      </c>
      <c r="G456" s="3">
        <v>46082</v>
      </c>
      <c r="H456" s="1" t="s">
        <v>1236</v>
      </c>
    </row>
    <row r="457" spans="1:8" x14ac:dyDescent="0.25">
      <c r="A457" s="1" t="s">
        <v>1237</v>
      </c>
      <c r="B457" s="1" t="s">
        <v>1238</v>
      </c>
      <c r="C457" s="1" t="s">
        <v>1235</v>
      </c>
      <c r="D457" s="2">
        <v>2166.67</v>
      </c>
      <c r="E457" s="2">
        <v>20</v>
      </c>
      <c r="F457" s="2">
        <f>D457+(D457*E457/100)</f>
        <v>2600.0039999999999</v>
      </c>
      <c r="G457" s="3">
        <v>45839</v>
      </c>
      <c r="H457" s="1" t="s">
        <v>1236</v>
      </c>
    </row>
    <row r="458" spans="1:8" x14ac:dyDescent="0.25">
      <c r="A458" s="1" t="s">
        <v>1239</v>
      </c>
      <c r="B458" s="1" t="s">
        <v>1240</v>
      </c>
      <c r="C458" s="1" t="s">
        <v>667</v>
      </c>
      <c r="D458" s="2">
        <v>3252.5</v>
      </c>
      <c r="E458" s="2">
        <v>20</v>
      </c>
      <c r="F458" s="2">
        <f>D458+(D458*E458/100)</f>
        <v>3903</v>
      </c>
      <c r="G458" s="3">
        <v>46143</v>
      </c>
      <c r="H458" s="1" t="s">
        <v>1241</v>
      </c>
    </row>
    <row r="459" spans="1:8" x14ac:dyDescent="0.25">
      <c r="A459" s="1" t="s">
        <v>1242</v>
      </c>
      <c r="B459" s="1" t="s">
        <v>1243</v>
      </c>
      <c r="C459" s="1" t="s">
        <v>999</v>
      </c>
      <c r="D459" s="2">
        <v>160</v>
      </c>
      <c r="E459" s="2">
        <v>20</v>
      </c>
      <c r="F459" s="2">
        <f>D459+(D459*E459/100)</f>
        <v>192</v>
      </c>
      <c r="G459" s="3">
        <v>46023</v>
      </c>
      <c r="H459" s="1" t="s">
        <v>1244</v>
      </c>
    </row>
    <row r="460" spans="1:8" x14ac:dyDescent="0.25">
      <c r="A460" s="1" t="s">
        <v>1248</v>
      </c>
      <c r="B460" s="1" t="s">
        <v>1246</v>
      </c>
      <c r="C460" s="1" t="s">
        <v>999</v>
      </c>
      <c r="D460" s="2">
        <v>256</v>
      </c>
      <c r="E460" s="2">
        <v>20</v>
      </c>
      <c r="F460" s="2">
        <f>D460+(D460*E460/100)</f>
        <v>307.2</v>
      </c>
      <c r="G460" s="3">
        <v>46054</v>
      </c>
      <c r="H460" s="1" t="s">
        <v>1244</v>
      </c>
    </row>
    <row r="461" spans="1:8" x14ac:dyDescent="0.25">
      <c r="A461" s="1" t="s">
        <v>1245</v>
      </c>
      <c r="B461" s="1" t="s">
        <v>1246</v>
      </c>
      <c r="C461" s="1" t="s">
        <v>1247</v>
      </c>
      <c r="D461" s="2">
        <v>408.33</v>
      </c>
      <c r="E461" s="2">
        <v>20</v>
      </c>
      <c r="F461" s="2">
        <f>D461+(D461*E461/100)</f>
        <v>489.99599999999998</v>
      </c>
      <c r="G461" s="3">
        <v>46813</v>
      </c>
      <c r="H461" s="1" t="s">
        <v>1244</v>
      </c>
    </row>
    <row r="462" spans="1:8" x14ac:dyDescent="0.25">
      <c r="A462" s="1" t="s">
        <v>1249</v>
      </c>
      <c r="B462" s="1" t="s">
        <v>1250</v>
      </c>
      <c r="C462" s="1" t="s">
        <v>322</v>
      </c>
      <c r="D462" s="2">
        <v>1620</v>
      </c>
      <c r="E462" s="2">
        <v>20</v>
      </c>
      <c r="F462" s="2">
        <f>D462+(D462*E462/100)</f>
        <v>1944</v>
      </c>
      <c r="G462" s="3">
        <v>46692</v>
      </c>
      <c r="H462" s="1" t="s">
        <v>1251</v>
      </c>
    </row>
    <row r="463" spans="1:8" x14ac:dyDescent="0.25">
      <c r="A463" s="1" t="s">
        <v>1252</v>
      </c>
      <c r="B463" s="1" t="s">
        <v>1253</v>
      </c>
      <c r="C463" s="1" t="s">
        <v>1254</v>
      </c>
      <c r="D463" s="2">
        <v>4850</v>
      </c>
      <c r="E463" s="2">
        <v>20</v>
      </c>
      <c r="F463" s="2">
        <f>D463+(D463*E463/100)</f>
        <v>5820</v>
      </c>
      <c r="G463" s="3">
        <v>46692</v>
      </c>
      <c r="H463" s="1" t="s">
        <v>1255</v>
      </c>
    </row>
    <row r="464" spans="1:8" x14ac:dyDescent="0.25">
      <c r="A464" s="1" t="s">
        <v>1256</v>
      </c>
      <c r="B464" s="1" t="s">
        <v>1257</v>
      </c>
      <c r="C464" s="1" t="s">
        <v>484</v>
      </c>
      <c r="D464" s="2">
        <v>22930.83</v>
      </c>
      <c r="E464" s="2">
        <v>20</v>
      </c>
      <c r="F464" s="2">
        <f>D464+(D464*E464/100)</f>
        <v>27516.996000000003</v>
      </c>
      <c r="G464" s="3">
        <v>46692</v>
      </c>
      <c r="H464" s="1" t="s">
        <v>1258</v>
      </c>
    </row>
    <row r="465" spans="1:8" x14ac:dyDescent="0.25">
      <c r="A465" s="1" t="s">
        <v>1259</v>
      </c>
      <c r="B465" s="1" t="s">
        <v>1260</v>
      </c>
      <c r="C465" s="1" t="s">
        <v>1261</v>
      </c>
      <c r="D465" s="2">
        <v>75.83</v>
      </c>
      <c r="E465" s="2">
        <v>20</v>
      </c>
      <c r="F465" s="2">
        <f>D465+(D465*E465/100)</f>
        <v>90.995999999999995</v>
      </c>
      <c r="G465" s="3">
        <v>46447</v>
      </c>
      <c r="H465" s="1" t="s">
        <v>1262</v>
      </c>
    </row>
    <row r="466" spans="1:8" x14ac:dyDescent="0.25">
      <c r="A466" s="1" t="s">
        <v>1263</v>
      </c>
      <c r="B466" s="1" t="s">
        <v>1264</v>
      </c>
      <c r="C466" s="1" t="s">
        <v>480</v>
      </c>
      <c r="D466" s="2">
        <v>83.33</v>
      </c>
      <c r="E466" s="2">
        <v>20</v>
      </c>
      <c r="F466" s="2">
        <f>D466+(D466*E466/100)</f>
        <v>99.995999999999995</v>
      </c>
      <c r="G466" s="3">
        <v>46753</v>
      </c>
      <c r="H466" s="1" t="s">
        <v>1262</v>
      </c>
    </row>
    <row r="467" spans="1:8" x14ac:dyDescent="0.25">
      <c r="A467" s="1" t="s">
        <v>1265</v>
      </c>
      <c r="B467" s="1" t="s">
        <v>1266</v>
      </c>
      <c r="C467" s="1" t="s">
        <v>480</v>
      </c>
      <c r="D467" s="2">
        <v>200</v>
      </c>
      <c r="E467" s="2">
        <v>20</v>
      </c>
      <c r="F467" s="2">
        <f>D467+(D467*E467/100)</f>
        <v>240</v>
      </c>
      <c r="G467" s="3">
        <v>46327</v>
      </c>
      <c r="H467" s="1" t="s">
        <v>1262</v>
      </c>
    </row>
    <row r="468" spans="1:8" x14ac:dyDescent="0.25">
      <c r="A468" s="1" t="s">
        <v>1267</v>
      </c>
      <c r="B468" s="1" t="s">
        <v>1268</v>
      </c>
      <c r="C468" s="1" t="s">
        <v>1269</v>
      </c>
      <c r="D468" s="2">
        <v>275</v>
      </c>
      <c r="E468" s="2">
        <v>20</v>
      </c>
      <c r="F468" s="2">
        <f>D468+(D468*E468/100)</f>
        <v>330</v>
      </c>
      <c r="G468" s="3">
        <v>46478</v>
      </c>
      <c r="H468" s="1" t="s">
        <v>1270</v>
      </c>
    </row>
    <row r="469" spans="1:8" x14ac:dyDescent="0.25">
      <c r="A469" s="1" t="s">
        <v>1271</v>
      </c>
      <c r="B469" s="1" t="s">
        <v>1272</v>
      </c>
      <c r="C469" s="1" t="s">
        <v>1269</v>
      </c>
      <c r="D469" s="2">
        <v>450</v>
      </c>
      <c r="E469" s="2">
        <v>20</v>
      </c>
      <c r="F469" s="2">
        <f>D469+(D469*E469/100)</f>
        <v>540</v>
      </c>
      <c r="G469" s="3">
        <v>46419</v>
      </c>
      <c r="H469" s="1" t="s">
        <v>1270</v>
      </c>
    </row>
    <row r="470" spans="1:8" x14ac:dyDescent="0.25">
      <c r="A470" s="1" t="s">
        <v>1273</v>
      </c>
      <c r="B470" s="1" t="s">
        <v>1274</v>
      </c>
      <c r="C470" s="1" t="s">
        <v>1269</v>
      </c>
      <c r="D470" s="2">
        <v>274.17</v>
      </c>
      <c r="E470" s="2">
        <v>20</v>
      </c>
      <c r="F470" s="2">
        <f>D470+(D470*E470/100)</f>
        <v>329.00400000000002</v>
      </c>
      <c r="G470" s="3">
        <v>46508</v>
      </c>
      <c r="H470" s="1" t="s">
        <v>1270</v>
      </c>
    </row>
    <row r="471" spans="1:8" x14ac:dyDescent="0.25">
      <c r="A471" s="1" t="s">
        <v>1275</v>
      </c>
      <c r="B471" s="1" t="s">
        <v>1276</v>
      </c>
      <c r="C471" s="1" t="s">
        <v>1269</v>
      </c>
      <c r="D471" s="2">
        <v>275</v>
      </c>
      <c r="E471" s="2">
        <v>20</v>
      </c>
      <c r="F471" s="2">
        <f>D471+(D471*E471/100)</f>
        <v>330</v>
      </c>
      <c r="G471" s="3">
        <v>46692</v>
      </c>
      <c r="H471" s="1" t="s">
        <v>1270</v>
      </c>
    </row>
    <row r="472" spans="1:8" x14ac:dyDescent="0.25">
      <c r="A472" s="1" t="s">
        <v>1277</v>
      </c>
      <c r="B472" s="1" t="s">
        <v>1278</v>
      </c>
      <c r="C472" s="1" t="s">
        <v>1269</v>
      </c>
      <c r="D472" s="2">
        <v>450</v>
      </c>
      <c r="E472" s="2">
        <v>20</v>
      </c>
      <c r="F472" s="2">
        <f>D472+(D472*E472/100)</f>
        <v>540</v>
      </c>
      <c r="G472" s="3">
        <v>46692</v>
      </c>
      <c r="H472" s="1" t="s">
        <v>1270</v>
      </c>
    </row>
    <row r="473" spans="1:8" x14ac:dyDescent="0.25">
      <c r="A473" s="1" t="s">
        <v>1279</v>
      </c>
      <c r="B473" s="1" t="s">
        <v>1280</v>
      </c>
      <c r="C473" s="1" t="s">
        <v>1269</v>
      </c>
      <c r="D473" s="2">
        <v>249.2</v>
      </c>
      <c r="E473" s="2">
        <v>20</v>
      </c>
      <c r="F473" s="2">
        <f>D473+(D473*E473/100)</f>
        <v>299.03999999999996</v>
      </c>
      <c r="G473" s="3">
        <v>46569</v>
      </c>
      <c r="H473" s="1" t="s">
        <v>25</v>
      </c>
    </row>
    <row r="474" spans="1:8" x14ac:dyDescent="0.25">
      <c r="A474" s="1" t="s">
        <v>1281</v>
      </c>
      <c r="B474" s="1" t="s">
        <v>1282</v>
      </c>
      <c r="C474" s="1" t="s">
        <v>1269</v>
      </c>
      <c r="D474" s="2">
        <v>280.8</v>
      </c>
      <c r="E474" s="2">
        <v>20</v>
      </c>
      <c r="F474" s="2">
        <f>D474+(D474*E474/100)</f>
        <v>336.96000000000004</v>
      </c>
      <c r="G474" s="3">
        <v>46478</v>
      </c>
      <c r="H474" s="1" t="s">
        <v>25</v>
      </c>
    </row>
    <row r="475" spans="1:8" x14ac:dyDescent="0.25">
      <c r="A475" s="1" t="s">
        <v>1283</v>
      </c>
      <c r="B475" s="1" t="s">
        <v>1284</v>
      </c>
      <c r="C475" s="1" t="s">
        <v>979</v>
      </c>
      <c r="D475" s="2">
        <v>2980.83</v>
      </c>
      <c r="E475" s="2">
        <v>20</v>
      </c>
      <c r="F475" s="2">
        <f>D475+(D475*E475/100)</f>
        <v>3576.9960000000001</v>
      </c>
      <c r="G475" s="3">
        <v>46174</v>
      </c>
      <c r="H475" s="1" t="s">
        <v>1285</v>
      </c>
    </row>
    <row r="476" spans="1:8" x14ac:dyDescent="0.25">
      <c r="A476" s="1" t="s">
        <v>1286</v>
      </c>
      <c r="B476" s="1" t="s">
        <v>1287</v>
      </c>
      <c r="C476" s="1" t="s">
        <v>540</v>
      </c>
      <c r="D476" s="2">
        <v>10609.17</v>
      </c>
      <c r="E476" s="2">
        <v>20</v>
      </c>
      <c r="F476" s="2">
        <f>D476+(D476*E476/100)</f>
        <v>12731.004000000001</v>
      </c>
      <c r="G476" s="3">
        <v>46023</v>
      </c>
      <c r="H476" s="1" t="s">
        <v>1288</v>
      </c>
    </row>
    <row r="477" spans="1:8" x14ac:dyDescent="0.25">
      <c r="A477" s="1" t="s">
        <v>1289</v>
      </c>
      <c r="B477" s="1" t="s">
        <v>1290</v>
      </c>
      <c r="C477" s="1" t="s">
        <v>979</v>
      </c>
      <c r="D477" s="2">
        <v>10672.5</v>
      </c>
      <c r="E477" s="2">
        <v>20</v>
      </c>
      <c r="F477" s="2">
        <f>D477+(D477*E477/100)</f>
        <v>12807</v>
      </c>
      <c r="G477" s="3">
        <v>46296</v>
      </c>
      <c r="H477" s="1" t="s">
        <v>1291</v>
      </c>
    </row>
    <row r="478" spans="1:8" x14ac:dyDescent="0.25">
      <c r="A478" s="1" t="s">
        <v>1292</v>
      </c>
      <c r="B478" s="1" t="s">
        <v>1293</v>
      </c>
      <c r="C478" s="1" t="s">
        <v>1294</v>
      </c>
      <c r="D478" s="2">
        <v>5095.83</v>
      </c>
      <c r="E478" s="2">
        <v>20</v>
      </c>
      <c r="F478" s="2">
        <f>D478+(D478*E478/100)</f>
        <v>6114.9960000000001</v>
      </c>
      <c r="G478" s="3">
        <v>45901</v>
      </c>
      <c r="H478" s="1" t="s">
        <v>1295</v>
      </c>
    </row>
    <row r="479" spans="1:8" x14ac:dyDescent="0.25">
      <c r="A479" s="1" t="s">
        <v>1296</v>
      </c>
      <c r="B479" s="1" t="s">
        <v>1297</v>
      </c>
      <c r="C479" s="1" t="s">
        <v>480</v>
      </c>
      <c r="D479" s="2">
        <v>125.83</v>
      </c>
      <c r="E479" s="2">
        <v>20</v>
      </c>
      <c r="F479" s="2">
        <f>D479+(D479*E479/100)</f>
        <v>150.99600000000001</v>
      </c>
      <c r="G479" s="3">
        <v>46388</v>
      </c>
      <c r="H479" s="1" t="s">
        <v>1298</v>
      </c>
    </row>
    <row r="480" spans="1:8" x14ac:dyDescent="0.25">
      <c r="A480" s="1" t="s">
        <v>1299</v>
      </c>
      <c r="B480" s="1" t="s">
        <v>1300</v>
      </c>
      <c r="C480" s="1" t="s">
        <v>249</v>
      </c>
      <c r="D480" s="2">
        <v>22670.83</v>
      </c>
      <c r="E480" s="2">
        <v>20</v>
      </c>
      <c r="F480" s="2">
        <f>D480+(D480*E480/100)</f>
        <v>27204.996000000003</v>
      </c>
      <c r="G480" s="3">
        <v>46539</v>
      </c>
      <c r="H480" s="1" t="s">
        <v>1301</v>
      </c>
    </row>
    <row r="481" spans="1:8" x14ac:dyDescent="0.25">
      <c r="A481" s="1" t="s">
        <v>1302</v>
      </c>
      <c r="B481" s="1" t="s">
        <v>1303</v>
      </c>
      <c r="C481" s="1" t="s">
        <v>484</v>
      </c>
      <c r="D481" s="2">
        <v>3162.5</v>
      </c>
      <c r="E481" s="2">
        <v>20</v>
      </c>
      <c r="F481" s="2">
        <f>D481+(D481*E481/100)</f>
        <v>3795</v>
      </c>
      <c r="G481" s="3">
        <v>46235</v>
      </c>
      <c r="H481" s="1" t="s">
        <v>1304</v>
      </c>
    </row>
    <row r="482" spans="1:8" x14ac:dyDescent="0.25">
      <c r="A482" s="1" t="s">
        <v>1305</v>
      </c>
      <c r="B482" s="1" t="s">
        <v>1306</v>
      </c>
      <c r="C482" s="1" t="s">
        <v>285</v>
      </c>
      <c r="D482" s="2">
        <v>200</v>
      </c>
      <c r="E482" s="2">
        <v>20</v>
      </c>
      <c r="F482" s="2">
        <f>D482+(D482*E482/100)</f>
        <v>240</v>
      </c>
      <c r="G482" s="3">
        <v>46508</v>
      </c>
      <c r="H482" s="1" t="s">
        <v>1307</v>
      </c>
    </row>
    <row r="483" spans="1:8" x14ac:dyDescent="0.25">
      <c r="A483" s="1" t="s">
        <v>1308</v>
      </c>
      <c r="B483" s="1" t="s">
        <v>1309</v>
      </c>
      <c r="C483" s="1" t="s">
        <v>505</v>
      </c>
      <c r="D483" s="2">
        <v>118.33</v>
      </c>
      <c r="E483" s="2">
        <v>20</v>
      </c>
      <c r="F483" s="2">
        <f>D483+(D483*E483/100)</f>
        <v>141.99600000000001</v>
      </c>
      <c r="G483" s="3">
        <v>46661</v>
      </c>
      <c r="H483" s="1" t="s">
        <v>1307</v>
      </c>
    </row>
    <row r="484" spans="1:8" x14ac:dyDescent="0.25">
      <c r="A484" s="1" t="s">
        <v>1310</v>
      </c>
      <c r="B484" s="1" t="s">
        <v>1311</v>
      </c>
      <c r="C484" s="1" t="s">
        <v>249</v>
      </c>
      <c r="D484" s="2">
        <v>1045</v>
      </c>
      <c r="E484" s="2">
        <v>20</v>
      </c>
      <c r="F484" s="2">
        <f>D484+(D484*E484/100)</f>
        <v>1254</v>
      </c>
      <c r="G484" s="3">
        <v>46266</v>
      </c>
      <c r="H484" s="1" t="s">
        <v>1307</v>
      </c>
    </row>
    <row r="485" spans="1:8" x14ac:dyDescent="0.25">
      <c r="A485" s="1" t="s">
        <v>1312</v>
      </c>
      <c r="B485" s="1" t="s">
        <v>1313</v>
      </c>
      <c r="C485" s="1" t="s">
        <v>249</v>
      </c>
      <c r="D485" s="2">
        <v>507.5</v>
      </c>
      <c r="E485" s="2">
        <v>20</v>
      </c>
      <c r="F485" s="2">
        <f>D485+(D485*E485/100)</f>
        <v>609</v>
      </c>
      <c r="G485" s="3">
        <v>46204</v>
      </c>
      <c r="H485" s="1" t="s">
        <v>1307</v>
      </c>
    </row>
    <row r="486" spans="1:8" x14ac:dyDescent="0.25">
      <c r="A486" s="1" t="s">
        <v>1314</v>
      </c>
      <c r="B486" s="1" t="s">
        <v>1315</v>
      </c>
      <c r="C486" s="1" t="s">
        <v>888</v>
      </c>
      <c r="D486" s="2">
        <v>2622.5</v>
      </c>
      <c r="E486" s="2">
        <v>20</v>
      </c>
      <c r="F486" s="2">
        <f>D486+(D486*E486/100)</f>
        <v>3147</v>
      </c>
      <c r="G486" s="3">
        <v>46357</v>
      </c>
      <c r="H486" s="1" t="s">
        <v>1316</v>
      </c>
    </row>
    <row r="487" spans="1:8" x14ac:dyDescent="0.25">
      <c r="A487" s="1" t="s">
        <v>1317</v>
      </c>
      <c r="B487" s="1" t="s">
        <v>1318</v>
      </c>
      <c r="C487" s="1" t="s">
        <v>1319</v>
      </c>
      <c r="D487" s="2">
        <v>2105.83</v>
      </c>
      <c r="E487" s="2">
        <v>20</v>
      </c>
      <c r="F487" s="2">
        <f>D487+(D487*E487/100)</f>
        <v>2526.9960000000001</v>
      </c>
      <c r="G487" s="3">
        <v>46631</v>
      </c>
      <c r="H487" s="1" t="s">
        <v>1320</v>
      </c>
    </row>
    <row r="488" spans="1:8" x14ac:dyDescent="0.25">
      <c r="A488" s="1" t="s">
        <v>1321</v>
      </c>
      <c r="B488" s="1" t="s">
        <v>1322</v>
      </c>
      <c r="C488" s="1" t="s">
        <v>1319</v>
      </c>
      <c r="D488" s="2">
        <v>1896.67</v>
      </c>
      <c r="E488" s="2">
        <v>20</v>
      </c>
      <c r="F488" s="2">
        <f>D488+(D488*E488/100)</f>
        <v>2276.0039999999999</v>
      </c>
      <c r="G488" s="3">
        <v>46722</v>
      </c>
      <c r="H488" s="1" t="s">
        <v>1323</v>
      </c>
    </row>
    <row r="489" spans="1:8" x14ac:dyDescent="0.25">
      <c r="A489" s="1" t="s">
        <v>1324</v>
      </c>
      <c r="B489" s="1" t="s">
        <v>1325</v>
      </c>
      <c r="C489" s="1" t="s">
        <v>1319</v>
      </c>
      <c r="D489" s="2">
        <v>2447.5</v>
      </c>
      <c r="E489" s="2">
        <v>20</v>
      </c>
      <c r="F489" s="2">
        <f>D489+(D489*E489/100)</f>
        <v>2937</v>
      </c>
      <c r="G489" s="3">
        <v>46722</v>
      </c>
      <c r="H489" s="1" t="s">
        <v>1326</v>
      </c>
    </row>
    <row r="490" spans="1:8" x14ac:dyDescent="0.25">
      <c r="A490" s="1" t="s">
        <v>1327</v>
      </c>
      <c r="B490" s="1" t="s">
        <v>1328</v>
      </c>
      <c r="C490" s="1" t="s">
        <v>427</v>
      </c>
      <c r="D490" s="2">
        <v>696.67</v>
      </c>
      <c r="E490" s="2">
        <v>20</v>
      </c>
      <c r="F490" s="2">
        <f>D490+(D490*E490/100)</f>
        <v>836.00399999999991</v>
      </c>
      <c r="G490" s="3">
        <v>46569</v>
      </c>
      <c r="H490" s="1" t="s">
        <v>1329</v>
      </c>
    </row>
    <row r="491" spans="1:8" x14ac:dyDescent="0.25">
      <c r="A491" s="1" t="s">
        <v>1330</v>
      </c>
      <c r="B491" s="1" t="s">
        <v>1331</v>
      </c>
      <c r="C491" s="1" t="s">
        <v>798</v>
      </c>
      <c r="D491" s="2">
        <v>1700</v>
      </c>
      <c r="E491" s="2">
        <v>20</v>
      </c>
      <c r="F491" s="2">
        <f>D491+(D491*E491/100)</f>
        <v>2040</v>
      </c>
      <c r="G491" s="3">
        <v>73051</v>
      </c>
      <c r="H491" s="1" t="s">
        <v>25</v>
      </c>
    </row>
    <row r="492" spans="1:8" x14ac:dyDescent="0.25">
      <c r="A492" s="1" t="s">
        <v>1332</v>
      </c>
      <c r="B492" s="1" t="s">
        <v>1333</v>
      </c>
      <c r="C492" s="1" t="s">
        <v>798</v>
      </c>
      <c r="D492" s="2">
        <v>1800</v>
      </c>
      <c r="E492" s="2">
        <v>20</v>
      </c>
      <c r="F492" s="2">
        <f>D492+(D492*E492/100)</f>
        <v>2160</v>
      </c>
      <c r="G492" s="3">
        <v>73051</v>
      </c>
      <c r="H492" s="1" t="s">
        <v>25</v>
      </c>
    </row>
    <row r="493" spans="1:8" x14ac:dyDescent="0.25">
      <c r="A493" s="1" t="s">
        <v>1334</v>
      </c>
      <c r="B493" s="1" t="s">
        <v>1335</v>
      </c>
      <c r="C493" s="1" t="s">
        <v>798</v>
      </c>
      <c r="D493" s="2">
        <v>1800</v>
      </c>
      <c r="E493" s="2">
        <v>20</v>
      </c>
      <c r="F493" s="2">
        <f>D493+(D493*E493/100)</f>
        <v>2160</v>
      </c>
      <c r="G493" s="3">
        <v>73051</v>
      </c>
      <c r="H493" s="1" t="s">
        <v>25</v>
      </c>
    </row>
    <row r="494" spans="1:8" x14ac:dyDescent="0.25">
      <c r="A494" s="1" t="s">
        <v>1336</v>
      </c>
      <c r="B494" s="1" t="s">
        <v>1337</v>
      </c>
      <c r="C494" s="1" t="s">
        <v>798</v>
      </c>
      <c r="D494" s="2">
        <v>1390</v>
      </c>
      <c r="E494" s="2">
        <v>20</v>
      </c>
      <c r="F494" s="2">
        <f>D494+(D494*E494/100)</f>
        <v>1668</v>
      </c>
      <c r="G494" s="3">
        <v>73051</v>
      </c>
      <c r="H494" s="1" t="s">
        <v>25</v>
      </c>
    </row>
    <row r="495" spans="1:8" x14ac:dyDescent="0.25">
      <c r="A495" s="1" t="s">
        <v>1338</v>
      </c>
      <c r="B495" s="1" t="s">
        <v>1339</v>
      </c>
      <c r="C495" s="1" t="s">
        <v>798</v>
      </c>
      <c r="D495" s="2">
        <v>1085</v>
      </c>
      <c r="E495" s="2">
        <v>20</v>
      </c>
      <c r="F495" s="2">
        <f>D495+(D495*E495/100)</f>
        <v>1302</v>
      </c>
      <c r="G495" s="3">
        <v>73051</v>
      </c>
      <c r="H495" s="1" t="s">
        <v>25</v>
      </c>
    </row>
    <row r="496" spans="1:8" x14ac:dyDescent="0.25">
      <c r="A496" s="1" t="s">
        <v>1340</v>
      </c>
      <c r="B496" s="1" t="s">
        <v>1341</v>
      </c>
      <c r="C496" s="1" t="s">
        <v>1097</v>
      </c>
      <c r="D496" s="2">
        <v>9665</v>
      </c>
      <c r="E496" s="2">
        <v>20</v>
      </c>
      <c r="F496" s="2">
        <f>D496+(D496*E496/100)</f>
        <v>11598</v>
      </c>
      <c r="G496" s="3">
        <v>73051</v>
      </c>
      <c r="H496" s="1" t="s">
        <v>25</v>
      </c>
    </row>
    <row r="497" spans="1:8" x14ac:dyDescent="0.25">
      <c r="A497" s="1" t="s">
        <v>1342</v>
      </c>
      <c r="B497" s="1" t="s">
        <v>1343</v>
      </c>
      <c r="C497" s="1" t="s">
        <v>1097</v>
      </c>
      <c r="D497" s="2">
        <v>12564</v>
      </c>
      <c r="E497" s="2">
        <v>20</v>
      </c>
      <c r="F497" s="2">
        <f>D497+(D497*E497/100)</f>
        <v>15076.8</v>
      </c>
      <c r="G497" s="3">
        <v>73051</v>
      </c>
      <c r="H497" s="1" t="s">
        <v>25</v>
      </c>
    </row>
    <row r="498" spans="1:8" x14ac:dyDescent="0.25">
      <c r="A498" s="1" t="s">
        <v>1344</v>
      </c>
      <c r="B498" s="1" t="s">
        <v>1345</v>
      </c>
      <c r="C498" s="1" t="s">
        <v>1097</v>
      </c>
      <c r="D498" s="2">
        <v>9665</v>
      </c>
      <c r="E498" s="2">
        <v>20</v>
      </c>
      <c r="F498" s="2">
        <f>D498+(D498*E498/100)</f>
        <v>11598</v>
      </c>
      <c r="G498" s="3">
        <v>73051</v>
      </c>
      <c r="H498" s="1" t="s">
        <v>25</v>
      </c>
    </row>
    <row r="499" spans="1:8" x14ac:dyDescent="0.25">
      <c r="A499" s="1" t="s">
        <v>1346</v>
      </c>
      <c r="B499" s="1" t="s">
        <v>1347</v>
      </c>
      <c r="C499" s="1" t="s">
        <v>1097</v>
      </c>
      <c r="D499" s="2">
        <v>11525</v>
      </c>
      <c r="E499" s="2">
        <v>20</v>
      </c>
      <c r="F499" s="2">
        <f>D499+(D499*E499/100)</f>
        <v>13830</v>
      </c>
      <c r="G499" s="3">
        <v>73051</v>
      </c>
      <c r="H499" s="1" t="s">
        <v>25</v>
      </c>
    </row>
    <row r="500" spans="1:8" x14ac:dyDescent="0.25">
      <c r="A500" s="1" t="s">
        <v>1348</v>
      </c>
      <c r="B500" s="1" t="s">
        <v>1349</v>
      </c>
      <c r="C500" s="1" t="s">
        <v>1097</v>
      </c>
      <c r="D500" s="2">
        <v>9665</v>
      </c>
      <c r="E500" s="2">
        <v>20</v>
      </c>
      <c r="F500" s="2">
        <f>D500+(D500*E500/100)</f>
        <v>11598</v>
      </c>
      <c r="G500" s="3">
        <v>73051</v>
      </c>
      <c r="H500" s="1" t="s">
        <v>25</v>
      </c>
    </row>
    <row r="501" spans="1:8" x14ac:dyDescent="0.25">
      <c r="A501" s="1" t="s">
        <v>1350</v>
      </c>
      <c r="B501" s="1" t="s">
        <v>1351</v>
      </c>
      <c r="C501" s="1" t="s">
        <v>1097</v>
      </c>
      <c r="D501" s="2">
        <v>11525</v>
      </c>
      <c r="E501" s="2">
        <v>20</v>
      </c>
      <c r="F501" s="2">
        <f>D501+(D501*E501/100)</f>
        <v>13830</v>
      </c>
      <c r="G501" s="3">
        <v>73051</v>
      </c>
      <c r="H501" s="1" t="s">
        <v>25</v>
      </c>
    </row>
    <row r="502" spans="1:8" x14ac:dyDescent="0.25">
      <c r="A502" s="1" t="s">
        <v>1352</v>
      </c>
      <c r="B502" s="1" t="s">
        <v>1353</v>
      </c>
      <c r="C502" s="1" t="s">
        <v>1097</v>
      </c>
      <c r="D502" s="2">
        <v>12564</v>
      </c>
      <c r="E502" s="2">
        <v>20</v>
      </c>
      <c r="F502" s="2">
        <f>D502+(D502*E502/100)</f>
        <v>15076.8</v>
      </c>
      <c r="G502" s="3">
        <v>73051</v>
      </c>
      <c r="H502" s="1" t="s">
        <v>25</v>
      </c>
    </row>
    <row r="503" spans="1:8" x14ac:dyDescent="0.25">
      <c r="A503" s="1" t="s">
        <v>1354</v>
      </c>
      <c r="B503" s="1" t="s">
        <v>1355</v>
      </c>
      <c r="C503" s="1" t="s">
        <v>1097</v>
      </c>
      <c r="D503" s="2">
        <v>9665</v>
      </c>
      <c r="E503" s="2">
        <v>20</v>
      </c>
      <c r="F503" s="2">
        <f>D503+(D503*E503/100)</f>
        <v>11598</v>
      </c>
      <c r="G503" s="3">
        <v>73051</v>
      </c>
      <c r="H503" s="1" t="s">
        <v>25</v>
      </c>
    </row>
    <row r="504" spans="1:8" x14ac:dyDescent="0.25">
      <c r="A504" s="1" t="s">
        <v>1356</v>
      </c>
      <c r="B504" s="1" t="s">
        <v>1357</v>
      </c>
      <c r="C504" s="1" t="s">
        <v>1097</v>
      </c>
      <c r="D504" s="2">
        <v>11525</v>
      </c>
      <c r="E504" s="2">
        <v>20</v>
      </c>
      <c r="F504" s="2">
        <f>D504+(D504*E504/100)</f>
        <v>13830</v>
      </c>
      <c r="G504" s="3">
        <v>73051</v>
      </c>
      <c r="H504" s="1" t="s">
        <v>25</v>
      </c>
    </row>
    <row r="505" spans="1:8" x14ac:dyDescent="0.25">
      <c r="A505" s="1" t="s">
        <v>1358</v>
      </c>
      <c r="B505" s="1" t="s">
        <v>1359</v>
      </c>
      <c r="C505" s="1" t="s">
        <v>1097</v>
      </c>
      <c r="D505" s="2">
        <v>9665</v>
      </c>
      <c r="E505" s="2">
        <v>20</v>
      </c>
      <c r="F505" s="2">
        <f>D505+(D505*E505/100)</f>
        <v>11598</v>
      </c>
      <c r="G505" s="3">
        <v>73051</v>
      </c>
      <c r="H505" s="1" t="s">
        <v>25</v>
      </c>
    </row>
    <row r="506" spans="1:8" x14ac:dyDescent="0.25">
      <c r="A506" s="1" t="s">
        <v>1360</v>
      </c>
      <c r="B506" s="1" t="s">
        <v>1361</v>
      </c>
      <c r="C506" s="1" t="s">
        <v>1097</v>
      </c>
      <c r="D506" s="2">
        <v>12564</v>
      </c>
      <c r="E506" s="2">
        <v>20</v>
      </c>
      <c r="F506" s="2">
        <f>D506+(D506*E506/100)</f>
        <v>15076.8</v>
      </c>
      <c r="G506" s="3">
        <v>73051</v>
      </c>
      <c r="H506" s="1" t="s">
        <v>25</v>
      </c>
    </row>
    <row r="507" spans="1:8" x14ac:dyDescent="0.25">
      <c r="A507" s="1" t="s">
        <v>1362</v>
      </c>
      <c r="B507" s="1" t="s">
        <v>1363</v>
      </c>
      <c r="C507" s="1" t="s">
        <v>1097</v>
      </c>
      <c r="D507" s="2">
        <v>11525</v>
      </c>
      <c r="E507" s="2">
        <v>20</v>
      </c>
      <c r="F507" s="2">
        <f>D507+(D507*E507/100)</f>
        <v>13830</v>
      </c>
      <c r="G507" s="3">
        <v>73051</v>
      </c>
      <c r="H507" s="1" t="s">
        <v>25</v>
      </c>
    </row>
    <row r="508" spans="1:8" x14ac:dyDescent="0.25">
      <c r="A508" s="1" t="s">
        <v>1364</v>
      </c>
      <c r="B508" s="1" t="s">
        <v>1365</v>
      </c>
      <c r="C508" s="1" t="s">
        <v>1097</v>
      </c>
      <c r="D508" s="2">
        <v>12564</v>
      </c>
      <c r="E508" s="2">
        <v>20</v>
      </c>
      <c r="F508" s="2">
        <f>D508+(D508*E508/100)</f>
        <v>15076.8</v>
      </c>
      <c r="G508" s="3">
        <v>73051</v>
      </c>
      <c r="H508" s="1" t="s">
        <v>25</v>
      </c>
    </row>
    <row r="509" spans="1:8" x14ac:dyDescent="0.25">
      <c r="A509" s="1" t="s">
        <v>1366</v>
      </c>
      <c r="B509" s="1" t="s">
        <v>1367</v>
      </c>
      <c r="C509" s="1" t="s">
        <v>1097</v>
      </c>
      <c r="D509" s="2">
        <v>9665</v>
      </c>
      <c r="E509" s="2">
        <v>20</v>
      </c>
      <c r="F509" s="2">
        <f>D509+(D509*E509/100)</f>
        <v>11598</v>
      </c>
      <c r="G509" s="3">
        <v>73051</v>
      </c>
      <c r="H509" s="1" t="s">
        <v>25</v>
      </c>
    </row>
    <row r="510" spans="1:8" x14ac:dyDescent="0.25">
      <c r="A510" s="1" t="s">
        <v>1368</v>
      </c>
      <c r="B510" s="1" t="s">
        <v>1369</v>
      </c>
      <c r="C510" s="1" t="s">
        <v>1097</v>
      </c>
      <c r="D510" s="2">
        <v>11525</v>
      </c>
      <c r="E510" s="2">
        <v>20</v>
      </c>
      <c r="F510" s="2">
        <f>D510+(D510*E510/100)</f>
        <v>13830</v>
      </c>
      <c r="G510" s="3">
        <v>73051</v>
      </c>
      <c r="H510" s="1" t="s">
        <v>25</v>
      </c>
    </row>
    <row r="511" spans="1:8" x14ac:dyDescent="0.25">
      <c r="A511" s="1" t="s">
        <v>1370</v>
      </c>
      <c r="B511" s="1" t="s">
        <v>1371</v>
      </c>
      <c r="C511" s="1" t="s">
        <v>1097</v>
      </c>
      <c r="D511" s="2">
        <v>12564</v>
      </c>
      <c r="E511" s="2">
        <v>20</v>
      </c>
      <c r="F511" s="2">
        <f>D511+(D511*E511/100)</f>
        <v>15076.8</v>
      </c>
      <c r="G511" s="3">
        <v>73051</v>
      </c>
      <c r="H511" s="1" t="s">
        <v>25</v>
      </c>
    </row>
    <row r="512" spans="1:8" x14ac:dyDescent="0.25">
      <c r="A512" s="1" t="s">
        <v>1372</v>
      </c>
      <c r="B512" s="1" t="s">
        <v>1373</v>
      </c>
      <c r="C512" s="1" t="s">
        <v>1097</v>
      </c>
      <c r="D512" s="2">
        <v>9665</v>
      </c>
      <c r="E512" s="2">
        <v>20</v>
      </c>
      <c r="F512" s="2">
        <f>D512+(D512*E512/100)</f>
        <v>11598</v>
      </c>
      <c r="G512" s="3">
        <v>73051</v>
      </c>
      <c r="H512" s="1" t="s">
        <v>25</v>
      </c>
    </row>
    <row r="513" spans="1:8" x14ac:dyDescent="0.25">
      <c r="A513" s="1" t="s">
        <v>1374</v>
      </c>
      <c r="B513" s="1" t="s">
        <v>1375</v>
      </c>
      <c r="C513" s="1" t="s">
        <v>1097</v>
      </c>
      <c r="D513" s="2">
        <v>11525</v>
      </c>
      <c r="E513" s="2">
        <v>20</v>
      </c>
      <c r="F513" s="2">
        <f>D513+(D513*E513/100)</f>
        <v>13830</v>
      </c>
      <c r="G513" s="3">
        <v>73051</v>
      </c>
      <c r="H513" s="1" t="s">
        <v>25</v>
      </c>
    </row>
    <row r="514" spans="1:8" x14ac:dyDescent="0.25">
      <c r="A514" s="1" t="s">
        <v>1376</v>
      </c>
      <c r="B514" s="1" t="s">
        <v>1377</v>
      </c>
      <c r="C514" s="1" t="s">
        <v>1097</v>
      </c>
      <c r="D514" s="2">
        <v>9665</v>
      </c>
      <c r="E514" s="2">
        <v>20</v>
      </c>
      <c r="F514" s="2">
        <f>D514+(D514*E514/100)</f>
        <v>11598</v>
      </c>
      <c r="G514" s="3">
        <v>73051</v>
      </c>
      <c r="H514" s="1" t="s">
        <v>25</v>
      </c>
    </row>
    <row r="515" spans="1:8" x14ac:dyDescent="0.25">
      <c r="A515" s="1" t="s">
        <v>1378</v>
      </c>
      <c r="B515" s="1" t="s">
        <v>1379</v>
      </c>
      <c r="C515" s="1" t="s">
        <v>1097</v>
      </c>
      <c r="D515" s="2">
        <v>9665</v>
      </c>
      <c r="E515" s="2">
        <v>20</v>
      </c>
      <c r="F515" s="2">
        <f>D515+(D515*E515/100)</f>
        <v>11598</v>
      </c>
      <c r="G515" s="3">
        <v>73051</v>
      </c>
      <c r="H515" s="1" t="s">
        <v>25</v>
      </c>
    </row>
    <row r="516" spans="1:8" x14ac:dyDescent="0.25">
      <c r="A516" s="1" t="s">
        <v>1380</v>
      </c>
      <c r="B516" s="1" t="s">
        <v>1381</v>
      </c>
      <c r="C516" s="1" t="s">
        <v>1097</v>
      </c>
      <c r="D516" s="2">
        <v>12564</v>
      </c>
      <c r="E516" s="2">
        <v>20</v>
      </c>
      <c r="F516" s="2">
        <f>D516+(D516*E516/100)</f>
        <v>15076.8</v>
      </c>
      <c r="G516" s="3">
        <v>73051</v>
      </c>
      <c r="H516" s="1" t="s">
        <v>25</v>
      </c>
    </row>
    <row r="517" spans="1:8" x14ac:dyDescent="0.25">
      <c r="A517" s="1" t="s">
        <v>1382</v>
      </c>
      <c r="B517" s="1" t="s">
        <v>1383</v>
      </c>
      <c r="C517" s="1" t="s">
        <v>1097</v>
      </c>
      <c r="D517" s="2">
        <v>9665</v>
      </c>
      <c r="E517" s="2">
        <v>20</v>
      </c>
      <c r="F517" s="2">
        <f>D517+(D517*E517/100)</f>
        <v>11598</v>
      </c>
      <c r="G517" s="3">
        <v>73051</v>
      </c>
      <c r="H517" s="1" t="s">
        <v>25</v>
      </c>
    </row>
    <row r="518" spans="1:8" x14ac:dyDescent="0.25">
      <c r="A518" s="1" t="s">
        <v>1384</v>
      </c>
      <c r="B518" s="1" t="s">
        <v>1385</v>
      </c>
      <c r="C518" s="1" t="s">
        <v>1097</v>
      </c>
      <c r="D518" s="2">
        <v>11525</v>
      </c>
      <c r="E518" s="2">
        <v>20</v>
      </c>
      <c r="F518" s="2">
        <f>D518+(D518*E518/100)</f>
        <v>13830</v>
      </c>
      <c r="G518" s="3">
        <v>73051</v>
      </c>
      <c r="H518" s="1" t="s">
        <v>25</v>
      </c>
    </row>
    <row r="519" spans="1:8" x14ac:dyDescent="0.25">
      <c r="A519" s="1" t="s">
        <v>1386</v>
      </c>
      <c r="B519" s="1" t="s">
        <v>1387</v>
      </c>
      <c r="C519" s="1" t="s">
        <v>1097</v>
      </c>
      <c r="D519" s="2">
        <v>12564</v>
      </c>
      <c r="E519" s="2">
        <v>20</v>
      </c>
      <c r="F519" s="2">
        <f>D519+(D519*E519/100)</f>
        <v>15076.8</v>
      </c>
      <c r="G519" s="3">
        <v>73051</v>
      </c>
      <c r="H519" s="1" t="s">
        <v>25</v>
      </c>
    </row>
    <row r="520" spans="1:8" x14ac:dyDescent="0.25">
      <c r="A520" s="1" t="s">
        <v>1388</v>
      </c>
      <c r="B520" s="1" t="s">
        <v>1389</v>
      </c>
      <c r="C520" s="1" t="s">
        <v>1097</v>
      </c>
      <c r="D520" s="2">
        <v>9665</v>
      </c>
      <c r="E520" s="2">
        <v>20</v>
      </c>
      <c r="F520" s="2">
        <f>D520+(D520*E520/100)</f>
        <v>11598</v>
      </c>
      <c r="G520" s="3">
        <v>73051</v>
      </c>
      <c r="H520" s="1" t="s">
        <v>25</v>
      </c>
    </row>
    <row r="521" spans="1:8" x14ac:dyDescent="0.25">
      <c r="A521" s="1" t="s">
        <v>1390</v>
      </c>
      <c r="B521" s="1" t="s">
        <v>1391</v>
      </c>
      <c r="C521" s="1" t="s">
        <v>1097</v>
      </c>
      <c r="D521" s="2">
        <v>11525</v>
      </c>
      <c r="E521" s="2">
        <v>20</v>
      </c>
      <c r="F521" s="2">
        <f>D521+(D521*E521/100)</f>
        <v>13830</v>
      </c>
      <c r="G521" s="3">
        <v>73051</v>
      </c>
      <c r="H521" s="1" t="s">
        <v>25</v>
      </c>
    </row>
    <row r="522" spans="1:8" x14ac:dyDescent="0.25">
      <c r="A522" s="1" t="s">
        <v>1392</v>
      </c>
      <c r="B522" s="1" t="s">
        <v>1393</v>
      </c>
      <c r="C522" s="1" t="s">
        <v>1097</v>
      </c>
      <c r="D522" s="2">
        <v>9665</v>
      </c>
      <c r="E522" s="2">
        <v>20</v>
      </c>
      <c r="F522" s="2">
        <f>D522+(D522*E522/100)</f>
        <v>11598</v>
      </c>
      <c r="G522" s="3">
        <v>73051</v>
      </c>
      <c r="H522" s="1" t="s">
        <v>25</v>
      </c>
    </row>
    <row r="523" spans="1:8" x14ac:dyDescent="0.25">
      <c r="A523" s="1" t="s">
        <v>1394</v>
      </c>
      <c r="B523" s="1" t="s">
        <v>1395</v>
      </c>
      <c r="C523" s="1" t="s">
        <v>1097</v>
      </c>
      <c r="D523" s="2">
        <v>11525</v>
      </c>
      <c r="E523" s="2">
        <v>20</v>
      </c>
      <c r="F523" s="2">
        <f>D523+(D523*E523/100)</f>
        <v>13830</v>
      </c>
      <c r="G523" s="3">
        <v>73051</v>
      </c>
      <c r="H523" s="1" t="s">
        <v>25</v>
      </c>
    </row>
    <row r="524" spans="1:8" x14ac:dyDescent="0.25">
      <c r="A524" s="1" t="s">
        <v>1396</v>
      </c>
      <c r="B524" s="1" t="s">
        <v>1397</v>
      </c>
      <c r="C524" s="1" t="s">
        <v>1097</v>
      </c>
      <c r="D524" s="2">
        <v>9665</v>
      </c>
      <c r="E524" s="2">
        <v>20</v>
      </c>
      <c r="F524" s="2">
        <f>D524+(D524*E524/100)</f>
        <v>11598</v>
      </c>
      <c r="G524" s="3">
        <v>73051</v>
      </c>
      <c r="H524" s="1" t="s">
        <v>25</v>
      </c>
    </row>
    <row r="525" spans="1:8" x14ac:dyDescent="0.25">
      <c r="A525" s="1" t="s">
        <v>1398</v>
      </c>
      <c r="B525" s="1" t="s">
        <v>1399</v>
      </c>
      <c r="C525" s="1" t="s">
        <v>1097</v>
      </c>
      <c r="D525" s="2">
        <v>11525</v>
      </c>
      <c r="E525" s="2">
        <v>20</v>
      </c>
      <c r="F525" s="2">
        <f>D525+(D525*E525/100)</f>
        <v>13830</v>
      </c>
      <c r="G525" s="3">
        <v>73051</v>
      </c>
      <c r="H525" s="1" t="s">
        <v>25</v>
      </c>
    </row>
    <row r="526" spans="1:8" x14ac:dyDescent="0.25">
      <c r="A526" s="1" t="s">
        <v>1400</v>
      </c>
      <c r="B526" s="1" t="s">
        <v>1401</v>
      </c>
      <c r="C526" s="1" t="s">
        <v>1097</v>
      </c>
      <c r="D526" s="2">
        <v>11525</v>
      </c>
      <c r="E526" s="2">
        <v>20</v>
      </c>
      <c r="F526" s="2">
        <f>D526+(D526*E526/100)</f>
        <v>13830</v>
      </c>
      <c r="G526" s="3">
        <v>73051</v>
      </c>
      <c r="H526" s="1" t="s">
        <v>25</v>
      </c>
    </row>
    <row r="527" spans="1:8" x14ac:dyDescent="0.25">
      <c r="A527" s="1" t="s">
        <v>1402</v>
      </c>
      <c r="B527" s="1" t="s">
        <v>1403</v>
      </c>
      <c r="C527" s="1" t="s">
        <v>1097</v>
      </c>
      <c r="D527" s="2">
        <v>11525</v>
      </c>
      <c r="E527" s="2">
        <v>20</v>
      </c>
      <c r="F527" s="2">
        <f>D527+(D527*E527/100)</f>
        <v>13830</v>
      </c>
      <c r="G527" s="3">
        <v>73051</v>
      </c>
      <c r="H527" s="1" t="s">
        <v>25</v>
      </c>
    </row>
    <row r="528" spans="1:8" x14ac:dyDescent="0.25">
      <c r="A528" s="1" t="s">
        <v>1404</v>
      </c>
      <c r="B528" s="1" t="s">
        <v>1405</v>
      </c>
      <c r="C528" s="1" t="s">
        <v>1097</v>
      </c>
      <c r="D528" s="2">
        <v>11525</v>
      </c>
      <c r="E528" s="2">
        <v>20</v>
      </c>
      <c r="F528" s="2">
        <f>D528+(D528*E528/100)</f>
        <v>13830</v>
      </c>
      <c r="G528" s="3">
        <v>73051</v>
      </c>
      <c r="H528" s="1" t="s">
        <v>25</v>
      </c>
    </row>
    <row r="529" spans="1:8" x14ac:dyDescent="0.25">
      <c r="A529" s="1" t="s">
        <v>1406</v>
      </c>
      <c r="B529" s="1" t="s">
        <v>1407</v>
      </c>
      <c r="C529" s="1" t="s">
        <v>1097</v>
      </c>
      <c r="D529" s="2">
        <v>11525</v>
      </c>
      <c r="E529" s="2">
        <v>20</v>
      </c>
      <c r="F529" s="2">
        <f>D529+(D529*E529/100)</f>
        <v>13830</v>
      </c>
      <c r="G529" s="3">
        <v>73051</v>
      </c>
      <c r="H529" s="1" t="s">
        <v>25</v>
      </c>
    </row>
    <row r="530" spans="1:8" x14ac:dyDescent="0.25">
      <c r="A530" s="1" t="s">
        <v>1408</v>
      </c>
      <c r="B530" s="1" t="s">
        <v>1409</v>
      </c>
      <c r="C530" s="1" t="s">
        <v>1097</v>
      </c>
      <c r="D530" s="2">
        <v>11525</v>
      </c>
      <c r="E530" s="2">
        <v>20</v>
      </c>
      <c r="F530" s="2">
        <f>D530+(D530*E530/100)</f>
        <v>13830</v>
      </c>
      <c r="G530" s="3">
        <v>73051</v>
      </c>
      <c r="H530" s="1" t="s">
        <v>25</v>
      </c>
    </row>
    <row r="531" spans="1:8" x14ac:dyDescent="0.25">
      <c r="A531" s="1" t="s">
        <v>1410</v>
      </c>
      <c r="B531" s="1" t="s">
        <v>1411</v>
      </c>
      <c r="C531" s="1" t="s">
        <v>1097</v>
      </c>
      <c r="D531" s="2">
        <v>11525.81</v>
      </c>
      <c r="E531" s="2">
        <v>20</v>
      </c>
      <c r="F531" s="2">
        <f>D531+(D531*E531/100)</f>
        <v>13830.972</v>
      </c>
      <c r="G531" s="3">
        <v>73051</v>
      </c>
      <c r="H531" s="1" t="s">
        <v>25</v>
      </c>
    </row>
    <row r="532" spans="1:8" x14ac:dyDescent="0.25">
      <c r="A532" s="1" t="s">
        <v>1412</v>
      </c>
      <c r="B532" s="1" t="s">
        <v>1413</v>
      </c>
      <c r="C532" s="1" t="s">
        <v>1097</v>
      </c>
      <c r="D532" s="2">
        <v>11525.81</v>
      </c>
      <c r="E532" s="2">
        <v>20</v>
      </c>
      <c r="F532" s="2">
        <f>D532+(D532*E532/100)</f>
        <v>13830.972</v>
      </c>
      <c r="G532" s="3">
        <v>73051</v>
      </c>
      <c r="H532" s="1" t="s">
        <v>25</v>
      </c>
    </row>
    <row r="533" spans="1:8" x14ac:dyDescent="0.25">
      <c r="A533" s="1" t="s">
        <v>1414</v>
      </c>
      <c r="B533" s="1" t="s">
        <v>1415</v>
      </c>
      <c r="C533" s="1" t="s">
        <v>1097</v>
      </c>
      <c r="D533" s="2">
        <v>11525.81</v>
      </c>
      <c r="E533" s="2">
        <v>20</v>
      </c>
      <c r="F533" s="2">
        <f>D533+(D533*E533/100)</f>
        <v>13830.972</v>
      </c>
      <c r="G533" s="3">
        <v>73051</v>
      </c>
      <c r="H533" s="1" t="s">
        <v>25</v>
      </c>
    </row>
    <row r="534" spans="1:8" x14ac:dyDescent="0.25">
      <c r="A534" s="1" t="s">
        <v>1416</v>
      </c>
      <c r="B534" s="1" t="s">
        <v>1417</v>
      </c>
      <c r="C534" s="1" t="s">
        <v>1097</v>
      </c>
      <c r="D534" s="2">
        <v>11525.81</v>
      </c>
      <c r="E534" s="2">
        <v>20</v>
      </c>
      <c r="F534" s="2">
        <f>D534+(D534*E534/100)</f>
        <v>13830.972</v>
      </c>
      <c r="G534" s="3">
        <v>73051</v>
      </c>
      <c r="H534" s="1" t="s">
        <v>25</v>
      </c>
    </row>
    <row r="535" spans="1:8" x14ac:dyDescent="0.25">
      <c r="A535" s="1" t="s">
        <v>1418</v>
      </c>
      <c r="B535" s="1" t="s">
        <v>1419</v>
      </c>
      <c r="C535" s="1" t="s">
        <v>1097</v>
      </c>
      <c r="D535" s="2">
        <v>11525.81</v>
      </c>
      <c r="E535" s="2">
        <v>20</v>
      </c>
      <c r="F535" s="2">
        <f>D535+(D535*E535/100)</f>
        <v>13830.972</v>
      </c>
      <c r="G535" s="3">
        <v>73051</v>
      </c>
      <c r="H535" s="1" t="s">
        <v>25</v>
      </c>
    </row>
    <row r="536" spans="1:8" x14ac:dyDescent="0.25">
      <c r="A536" s="1" t="s">
        <v>1420</v>
      </c>
      <c r="B536" s="1" t="s">
        <v>1421</v>
      </c>
      <c r="C536" s="1" t="s">
        <v>1097</v>
      </c>
      <c r="D536" s="2">
        <v>11525.81</v>
      </c>
      <c r="E536" s="2">
        <v>20</v>
      </c>
      <c r="F536" s="2">
        <f>D536+(D536*E536/100)</f>
        <v>13830.972</v>
      </c>
      <c r="G536" s="3">
        <v>73051</v>
      </c>
      <c r="H536" s="1" t="s">
        <v>25</v>
      </c>
    </row>
    <row r="537" spans="1:8" x14ac:dyDescent="0.25">
      <c r="A537" s="1" t="s">
        <v>1422</v>
      </c>
      <c r="B537" s="1" t="s">
        <v>1423</v>
      </c>
      <c r="C537" s="1" t="s">
        <v>1097</v>
      </c>
      <c r="D537" s="2">
        <v>11525.81</v>
      </c>
      <c r="E537" s="2">
        <v>20</v>
      </c>
      <c r="F537" s="2">
        <f>D537+(D537*E537/100)</f>
        <v>13830.972</v>
      </c>
      <c r="G537" s="3">
        <v>73051</v>
      </c>
      <c r="H537" s="1" t="s">
        <v>25</v>
      </c>
    </row>
    <row r="538" spans="1:8" x14ac:dyDescent="0.25">
      <c r="A538" s="1" t="s">
        <v>1424</v>
      </c>
      <c r="B538" s="1" t="s">
        <v>1425</v>
      </c>
      <c r="C538" s="1" t="s">
        <v>1097</v>
      </c>
      <c r="D538" s="2">
        <v>11525.81</v>
      </c>
      <c r="E538" s="2">
        <v>20</v>
      </c>
      <c r="F538" s="2">
        <f>D538+(D538*E538/100)</f>
        <v>13830.972</v>
      </c>
      <c r="G538" s="3">
        <v>73051</v>
      </c>
      <c r="H538" s="1" t="s">
        <v>25</v>
      </c>
    </row>
    <row r="539" spans="1:8" x14ac:dyDescent="0.25">
      <c r="A539" s="1" t="s">
        <v>1426</v>
      </c>
      <c r="B539" s="1" t="s">
        <v>1427</v>
      </c>
      <c r="C539" s="1" t="s">
        <v>1097</v>
      </c>
      <c r="D539" s="2">
        <v>11525.81</v>
      </c>
      <c r="E539" s="2">
        <v>20</v>
      </c>
      <c r="F539" s="2">
        <f>D539+(D539*E539/100)</f>
        <v>13830.972</v>
      </c>
      <c r="G539" s="3">
        <v>36526</v>
      </c>
      <c r="H539" s="1" t="s">
        <v>25</v>
      </c>
    </row>
    <row r="540" spans="1:8" x14ac:dyDescent="0.25">
      <c r="A540" s="1" t="s">
        <v>1428</v>
      </c>
      <c r="B540" s="1" t="s">
        <v>1429</v>
      </c>
      <c r="C540" s="1" t="s">
        <v>1097</v>
      </c>
      <c r="D540" s="2">
        <v>11525.81</v>
      </c>
      <c r="E540" s="2">
        <v>20</v>
      </c>
      <c r="F540" s="2">
        <f>D540+(D540*E540/100)</f>
        <v>13830.972</v>
      </c>
      <c r="G540" s="3">
        <v>73051</v>
      </c>
      <c r="H540" s="1" t="s">
        <v>25</v>
      </c>
    </row>
    <row r="541" spans="1:8" x14ac:dyDescent="0.25">
      <c r="A541" s="1" t="s">
        <v>1430</v>
      </c>
      <c r="B541" s="1" t="s">
        <v>1431</v>
      </c>
      <c r="C541" s="1" t="s">
        <v>1097</v>
      </c>
      <c r="D541" s="2">
        <v>11525.81</v>
      </c>
      <c r="E541" s="2">
        <v>20</v>
      </c>
      <c r="F541" s="2">
        <f>D541+(D541*E541/100)</f>
        <v>13830.972</v>
      </c>
      <c r="G541" s="3">
        <v>36526</v>
      </c>
      <c r="H541" s="1" t="s">
        <v>25</v>
      </c>
    </row>
    <row r="542" spans="1:8" x14ac:dyDescent="0.25">
      <c r="A542" s="1" t="s">
        <v>1432</v>
      </c>
      <c r="B542" s="1" t="s">
        <v>1433</v>
      </c>
      <c r="C542" s="1" t="s">
        <v>1097</v>
      </c>
      <c r="D542" s="2">
        <v>11525.81</v>
      </c>
      <c r="E542" s="2">
        <v>20</v>
      </c>
      <c r="F542" s="2">
        <f>D542+(D542*E542/100)</f>
        <v>13830.972</v>
      </c>
      <c r="G542" s="3">
        <v>73051</v>
      </c>
      <c r="H542" s="1" t="s">
        <v>25</v>
      </c>
    </row>
    <row r="543" spans="1:8" x14ac:dyDescent="0.25">
      <c r="A543" s="1" t="s">
        <v>1434</v>
      </c>
      <c r="B543" s="1" t="s">
        <v>1435</v>
      </c>
      <c r="C543" s="1" t="s">
        <v>1097</v>
      </c>
      <c r="D543" s="2">
        <v>11525.81</v>
      </c>
      <c r="E543" s="2">
        <v>20</v>
      </c>
      <c r="F543" s="2">
        <f>D543+(D543*E543/100)</f>
        <v>13830.972</v>
      </c>
      <c r="G543" s="3">
        <v>73051</v>
      </c>
      <c r="H543" s="1" t="s">
        <v>25</v>
      </c>
    </row>
    <row r="544" spans="1:8" x14ac:dyDescent="0.25">
      <c r="A544" s="1" t="s">
        <v>1436</v>
      </c>
      <c r="B544" s="1" t="s">
        <v>1437</v>
      </c>
      <c r="C544" s="1" t="s">
        <v>1097</v>
      </c>
      <c r="D544" s="2">
        <v>9665</v>
      </c>
      <c r="E544" s="2">
        <v>20</v>
      </c>
      <c r="F544" s="2">
        <f>D544+(D544*E544/100)</f>
        <v>11598</v>
      </c>
      <c r="G544" s="3">
        <v>73051</v>
      </c>
      <c r="H544" s="1" t="s">
        <v>25</v>
      </c>
    </row>
    <row r="545" spans="1:8" x14ac:dyDescent="0.25">
      <c r="A545" s="1" t="s">
        <v>1438</v>
      </c>
      <c r="B545" s="1" t="s">
        <v>1439</v>
      </c>
      <c r="C545" s="1" t="s">
        <v>1097</v>
      </c>
      <c r="D545" s="2">
        <v>7665.2</v>
      </c>
      <c r="E545" s="2">
        <v>20</v>
      </c>
      <c r="F545" s="2">
        <f>D545+(D545*E545/100)</f>
        <v>9198.24</v>
      </c>
      <c r="G545" s="3">
        <v>73051</v>
      </c>
      <c r="H545" s="1" t="s">
        <v>25</v>
      </c>
    </row>
    <row r="546" spans="1:8" x14ac:dyDescent="0.25">
      <c r="A546" s="1" t="s">
        <v>1440</v>
      </c>
      <c r="B546" s="1" t="s">
        <v>1441</v>
      </c>
      <c r="C546" s="1" t="s">
        <v>480</v>
      </c>
      <c r="D546" s="2">
        <v>66.67</v>
      </c>
      <c r="E546" s="2">
        <v>20</v>
      </c>
      <c r="F546" s="2">
        <f>D546+(D546*E546/100)</f>
        <v>80.004000000000005</v>
      </c>
      <c r="G546" s="3">
        <v>46508</v>
      </c>
      <c r="H546" s="1" t="s">
        <v>1442</v>
      </c>
    </row>
    <row r="547" spans="1:8" x14ac:dyDescent="0.25">
      <c r="A547" s="1" t="s">
        <v>1443</v>
      </c>
      <c r="B547" s="1" t="s">
        <v>1444</v>
      </c>
      <c r="C547" s="1" t="s">
        <v>480</v>
      </c>
      <c r="D547" s="2">
        <v>66.67</v>
      </c>
      <c r="E547" s="2">
        <v>20</v>
      </c>
      <c r="F547" s="2">
        <f>D547+(D547*E547/100)</f>
        <v>80.004000000000005</v>
      </c>
      <c r="G547" s="3">
        <v>46631</v>
      </c>
      <c r="H547" s="1" t="s">
        <v>1442</v>
      </c>
    </row>
    <row r="548" spans="1:8" x14ac:dyDescent="0.25">
      <c r="A548" s="1" t="s">
        <v>1445</v>
      </c>
      <c r="B548" s="1" t="s">
        <v>1446</v>
      </c>
      <c r="C548" s="1" t="s">
        <v>480</v>
      </c>
      <c r="D548" s="2">
        <v>168</v>
      </c>
      <c r="E548" s="2">
        <v>20</v>
      </c>
      <c r="F548" s="2">
        <f>D548+(D548*E548/100)</f>
        <v>201.6</v>
      </c>
      <c r="G548" s="3">
        <v>46753</v>
      </c>
      <c r="H548" s="1" t="s">
        <v>1442</v>
      </c>
    </row>
    <row r="549" spans="1:8" x14ac:dyDescent="0.25">
      <c r="A549" s="1" t="s">
        <v>1447</v>
      </c>
      <c r="B549" s="1" t="s">
        <v>1448</v>
      </c>
      <c r="C549" s="1" t="s">
        <v>203</v>
      </c>
      <c r="D549" s="2">
        <v>100</v>
      </c>
      <c r="E549" s="2">
        <v>20</v>
      </c>
      <c r="F549" s="2">
        <f>D549+(D549*E549/100)</f>
        <v>120</v>
      </c>
      <c r="G549" s="3">
        <v>47543</v>
      </c>
      <c r="H549" s="1" t="s">
        <v>1442</v>
      </c>
    </row>
    <row r="550" spans="1:8" x14ac:dyDescent="0.25">
      <c r="A550" s="1" t="s">
        <v>1449</v>
      </c>
      <c r="B550" s="1" t="s">
        <v>1450</v>
      </c>
      <c r="C550" s="1" t="s">
        <v>243</v>
      </c>
      <c r="D550" s="2">
        <v>4630.67</v>
      </c>
      <c r="E550" s="2">
        <v>20</v>
      </c>
      <c r="F550" s="2">
        <f>D550+(D550*E550/100)</f>
        <v>5556.8040000000001</v>
      </c>
      <c r="G550" s="3">
        <v>46600</v>
      </c>
      <c r="H550" s="1" t="s">
        <v>1451</v>
      </c>
    </row>
    <row r="551" spans="1:8" x14ac:dyDescent="0.25">
      <c r="A551" s="1" t="s">
        <v>1452</v>
      </c>
      <c r="B551" s="1" t="s">
        <v>1453</v>
      </c>
      <c r="C551" s="1" t="s">
        <v>243</v>
      </c>
      <c r="D551" s="2">
        <v>2392.5</v>
      </c>
      <c r="E551" s="2">
        <v>20</v>
      </c>
      <c r="F551" s="2">
        <f>D551+(D551*E551/100)</f>
        <v>2871</v>
      </c>
      <c r="G551" s="3">
        <v>46419</v>
      </c>
      <c r="H551" s="1" t="s">
        <v>1454</v>
      </c>
    </row>
    <row r="552" spans="1:8" x14ac:dyDescent="0.25">
      <c r="A552" s="1" t="s">
        <v>1455</v>
      </c>
      <c r="B552" s="1" t="s">
        <v>1456</v>
      </c>
      <c r="C552" s="1" t="s">
        <v>795</v>
      </c>
      <c r="D552" s="2">
        <v>85.83</v>
      </c>
      <c r="E552" s="2">
        <v>20</v>
      </c>
      <c r="F552" s="2">
        <f>D552+(D552*E552/100)</f>
        <v>102.996</v>
      </c>
      <c r="G552" s="3">
        <v>46023</v>
      </c>
      <c r="H552" s="1" t="s">
        <v>1457</v>
      </c>
    </row>
    <row r="553" spans="1:8" x14ac:dyDescent="0.25">
      <c r="A553" s="1" t="s">
        <v>1458</v>
      </c>
      <c r="B553" s="1" t="s">
        <v>1459</v>
      </c>
      <c r="C553" s="1" t="s">
        <v>285</v>
      </c>
      <c r="D553" s="2">
        <v>125</v>
      </c>
      <c r="E553" s="2">
        <v>20</v>
      </c>
      <c r="F553" s="2">
        <f>D553+(D553*E553/100)</f>
        <v>150</v>
      </c>
      <c r="G553" s="3">
        <v>46204</v>
      </c>
      <c r="H553" s="1" t="s">
        <v>1457</v>
      </c>
    </row>
    <row r="554" spans="1:8" x14ac:dyDescent="0.25">
      <c r="A554" s="1" t="s">
        <v>1460</v>
      </c>
      <c r="B554" s="1" t="s">
        <v>1461</v>
      </c>
      <c r="C554" s="1" t="s">
        <v>624</v>
      </c>
      <c r="D554" s="2">
        <v>358.33</v>
      </c>
      <c r="E554" s="2">
        <v>20</v>
      </c>
      <c r="F554" s="2">
        <f>D554+(D554*E554/100)</f>
        <v>429.99599999999998</v>
      </c>
      <c r="G554" s="3">
        <v>46296</v>
      </c>
      <c r="H554" s="1" t="s">
        <v>1457</v>
      </c>
    </row>
    <row r="555" spans="1:8" x14ac:dyDescent="0.25">
      <c r="A555" s="1" t="s">
        <v>1462</v>
      </c>
      <c r="B555" s="1" t="s">
        <v>1463</v>
      </c>
      <c r="C555" s="1" t="s">
        <v>235</v>
      </c>
      <c r="D555" s="2">
        <v>5266.67</v>
      </c>
      <c r="E555" s="2">
        <v>20</v>
      </c>
      <c r="F555" s="2">
        <f>D555+(D555*E555/100)</f>
        <v>6320.0039999999999</v>
      </c>
      <c r="G555" s="3">
        <v>46113</v>
      </c>
      <c r="H555" s="1" t="s">
        <v>1464</v>
      </c>
    </row>
    <row r="556" spans="1:8" x14ac:dyDescent="0.25">
      <c r="A556" s="1" t="s">
        <v>1465</v>
      </c>
      <c r="B556" s="1" t="s">
        <v>1466</v>
      </c>
      <c r="C556" s="1" t="s">
        <v>1467</v>
      </c>
      <c r="D556" s="2">
        <v>655.83</v>
      </c>
      <c r="E556" s="2">
        <v>20</v>
      </c>
      <c r="F556" s="2">
        <f>D556+(D556*E556/100)</f>
        <v>786.99600000000009</v>
      </c>
      <c r="G556" s="3">
        <v>46327</v>
      </c>
      <c r="H556" s="1" t="s">
        <v>1468</v>
      </c>
    </row>
    <row r="557" spans="1:8" x14ac:dyDescent="0.25">
      <c r="A557" s="1" t="s">
        <v>1469</v>
      </c>
      <c r="B557" s="1" t="s">
        <v>1470</v>
      </c>
      <c r="C557" s="1" t="s">
        <v>1467</v>
      </c>
      <c r="D557" s="2">
        <v>1041.67</v>
      </c>
      <c r="E557" s="2">
        <v>20</v>
      </c>
      <c r="F557" s="2">
        <f>D557+(D557*E557/100)</f>
        <v>1250.0040000000001</v>
      </c>
      <c r="G557" s="3">
        <v>46508</v>
      </c>
      <c r="H557" s="1" t="s">
        <v>1468</v>
      </c>
    </row>
    <row r="558" spans="1:8" x14ac:dyDescent="0.25">
      <c r="A558" s="1" t="s">
        <v>1471</v>
      </c>
      <c r="B558" s="1" t="s">
        <v>1472</v>
      </c>
      <c r="C558" s="1" t="s">
        <v>1473</v>
      </c>
      <c r="D558" s="2">
        <v>3250</v>
      </c>
      <c r="E558" s="2">
        <v>20</v>
      </c>
      <c r="F558" s="2">
        <f>D558+(D558*E558/100)</f>
        <v>3900</v>
      </c>
      <c r="G558" s="3">
        <v>45778</v>
      </c>
      <c r="H558" s="1" t="s">
        <v>1474</v>
      </c>
    </row>
    <row r="559" spans="1:8" x14ac:dyDescent="0.25">
      <c r="A559" s="1" t="s">
        <v>1475</v>
      </c>
      <c r="B559" s="1" t="s">
        <v>1476</v>
      </c>
      <c r="C559" s="1" t="s">
        <v>271</v>
      </c>
      <c r="D559" s="2">
        <v>2752.5</v>
      </c>
      <c r="E559" s="2">
        <v>20</v>
      </c>
      <c r="F559" s="2">
        <f>D559+(D559*E559/100)</f>
        <v>3303</v>
      </c>
      <c r="G559" s="3">
        <v>47209</v>
      </c>
      <c r="H559" s="1" t="s">
        <v>1477</v>
      </c>
    </row>
    <row r="560" spans="1:8" x14ac:dyDescent="0.25">
      <c r="A560" s="1" t="s">
        <v>1478</v>
      </c>
      <c r="B560" s="1" t="s">
        <v>1479</v>
      </c>
      <c r="C560" s="1" t="s">
        <v>271</v>
      </c>
      <c r="D560" s="2">
        <v>2652.5</v>
      </c>
      <c r="E560" s="2">
        <v>20</v>
      </c>
      <c r="F560" s="2">
        <f>D560+(D560*E560/100)</f>
        <v>3183</v>
      </c>
      <c r="G560" s="3">
        <v>47423</v>
      </c>
      <c r="H560" s="1" t="s">
        <v>1480</v>
      </c>
    </row>
    <row r="561" spans="1:8" x14ac:dyDescent="0.25">
      <c r="A561" s="1" t="s">
        <v>1481</v>
      </c>
      <c r="B561" s="1" t="s">
        <v>1482</v>
      </c>
      <c r="C561" s="1" t="s">
        <v>271</v>
      </c>
      <c r="D561" s="2">
        <v>3316.67</v>
      </c>
      <c r="E561" s="2">
        <v>20</v>
      </c>
      <c r="F561" s="2">
        <f>D561+(D561*E561/100)</f>
        <v>3980.0039999999999</v>
      </c>
      <c r="G561" s="3">
        <v>47392</v>
      </c>
      <c r="H561" s="1" t="s">
        <v>1483</v>
      </c>
    </row>
    <row r="562" spans="1:8" x14ac:dyDescent="0.25">
      <c r="A562" s="1" t="s">
        <v>1484</v>
      </c>
      <c r="B562" s="1" t="s">
        <v>1485</v>
      </c>
      <c r="C562" s="1" t="s">
        <v>271</v>
      </c>
      <c r="D562" s="2">
        <v>2140.83</v>
      </c>
      <c r="E562" s="2">
        <v>20</v>
      </c>
      <c r="F562" s="2">
        <f>D562+(D562*E562/100)</f>
        <v>2568.9960000000001</v>
      </c>
      <c r="G562" s="3">
        <v>46569</v>
      </c>
      <c r="H562" s="1" t="s">
        <v>1486</v>
      </c>
    </row>
    <row r="563" spans="1:8" x14ac:dyDescent="0.25">
      <c r="A563" s="1" t="s">
        <v>1487</v>
      </c>
      <c r="B563" s="1" t="s">
        <v>1488</v>
      </c>
      <c r="C563" s="1" t="s">
        <v>271</v>
      </c>
      <c r="D563" s="2">
        <v>1905</v>
      </c>
      <c r="E563" s="2">
        <v>20</v>
      </c>
      <c r="F563" s="2">
        <f>D563+(D563*E563/100)</f>
        <v>2286</v>
      </c>
      <c r="G563" s="3">
        <v>46478</v>
      </c>
      <c r="H563" s="1" t="s">
        <v>1486</v>
      </c>
    </row>
    <row r="564" spans="1:8" x14ac:dyDescent="0.25">
      <c r="A564" s="1" t="s">
        <v>1489</v>
      </c>
      <c r="B564" s="1" t="s">
        <v>1490</v>
      </c>
      <c r="C564" s="1" t="s">
        <v>271</v>
      </c>
      <c r="D564" s="2">
        <v>2624.17</v>
      </c>
      <c r="E564" s="2">
        <v>20</v>
      </c>
      <c r="F564" s="2">
        <f>D564+(D564*E564/100)</f>
        <v>3149.0039999999999</v>
      </c>
      <c r="G564" s="3">
        <v>46508</v>
      </c>
      <c r="H564" s="1" t="s">
        <v>1491</v>
      </c>
    </row>
    <row r="565" spans="1:8" x14ac:dyDescent="0.25">
      <c r="A565" s="1" t="s">
        <v>1492</v>
      </c>
      <c r="B565" s="1" t="s">
        <v>1493</v>
      </c>
      <c r="C565" s="1" t="s">
        <v>271</v>
      </c>
      <c r="D565" s="2">
        <v>2433.33</v>
      </c>
      <c r="E565" s="2">
        <v>20</v>
      </c>
      <c r="F565" s="2">
        <f>D565+(D565*E565/100)</f>
        <v>2919.9960000000001</v>
      </c>
      <c r="G565" s="3">
        <v>46539</v>
      </c>
      <c r="H565" s="1" t="s">
        <v>1491</v>
      </c>
    </row>
    <row r="566" spans="1:8" x14ac:dyDescent="0.25">
      <c r="A566" s="1" t="s">
        <v>1494</v>
      </c>
      <c r="B566" s="1" t="s">
        <v>1495</v>
      </c>
      <c r="C566" s="1" t="s">
        <v>271</v>
      </c>
      <c r="D566" s="2">
        <v>2002.5</v>
      </c>
      <c r="E566" s="2">
        <v>20</v>
      </c>
      <c r="F566" s="2">
        <f>D566+(D566*E566/100)</f>
        <v>2403</v>
      </c>
      <c r="G566" s="3">
        <v>46478</v>
      </c>
      <c r="H566" s="1" t="s">
        <v>1491</v>
      </c>
    </row>
    <row r="567" spans="1:8" x14ac:dyDescent="0.25">
      <c r="A567" s="1" t="s">
        <v>1496</v>
      </c>
      <c r="B567" s="1" t="s">
        <v>1497</v>
      </c>
      <c r="C567" s="1" t="s">
        <v>714</v>
      </c>
      <c r="D567" s="2">
        <v>1821.83</v>
      </c>
      <c r="E567" s="2">
        <v>20</v>
      </c>
      <c r="F567" s="2">
        <f>D567+(D567*E567/100)</f>
        <v>2186.1959999999999</v>
      </c>
      <c r="G567" s="3">
        <v>46082</v>
      </c>
      <c r="H567" s="1" t="s">
        <v>1498</v>
      </c>
    </row>
    <row r="568" spans="1:8" x14ac:dyDescent="0.25">
      <c r="A568" s="1" t="s">
        <v>1499</v>
      </c>
      <c r="B568" s="1" t="s">
        <v>1500</v>
      </c>
      <c r="C568" s="1" t="s">
        <v>1501</v>
      </c>
      <c r="D568" s="2">
        <v>998.33</v>
      </c>
      <c r="E568" s="2">
        <v>20</v>
      </c>
      <c r="F568" s="2">
        <f>D568+(D568*E568/100)</f>
        <v>1197.9960000000001</v>
      </c>
      <c r="G568" s="3">
        <v>47392</v>
      </c>
      <c r="H568" s="1" t="s">
        <v>1502</v>
      </c>
    </row>
    <row r="569" spans="1:8" x14ac:dyDescent="0.25">
      <c r="A569" s="1" t="s">
        <v>1503</v>
      </c>
      <c r="B569" s="1" t="s">
        <v>1504</v>
      </c>
      <c r="C569" s="1" t="s">
        <v>1505</v>
      </c>
      <c r="D569" s="2">
        <v>1847.09</v>
      </c>
      <c r="E569" s="2">
        <v>20</v>
      </c>
      <c r="F569" s="2">
        <f>D569+(D569*E569/100)</f>
        <v>2216.5079999999998</v>
      </c>
      <c r="G569" s="3">
        <v>46478</v>
      </c>
      <c r="H569" s="1" t="s">
        <v>1502</v>
      </c>
    </row>
    <row r="570" spans="1:8" x14ac:dyDescent="0.25">
      <c r="A570" s="1" t="s">
        <v>1506</v>
      </c>
      <c r="B570" s="1" t="s">
        <v>1507</v>
      </c>
      <c r="C570" s="1" t="s">
        <v>1508</v>
      </c>
      <c r="D570" s="2">
        <v>130</v>
      </c>
      <c r="E570" s="2">
        <v>0</v>
      </c>
      <c r="F570" s="2">
        <f>D570+(D570*E570/100)</f>
        <v>130</v>
      </c>
      <c r="G570" s="3">
        <v>73051</v>
      </c>
      <c r="H570" s="1" t="s">
        <v>1509</v>
      </c>
    </row>
    <row r="571" spans="1:8" x14ac:dyDescent="0.25">
      <c r="A571" s="1" t="s">
        <v>1510</v>
      </c>
      <c r="B571" s="1" t="s">
        <v>1511</v>
      </c>
      <c r="C571" s="1" t="s">
        <v>1512</v>
      </c>
      <c r="D571" s="2">
        <v>300</v>
      </c>
      <c r="E571" s="2">
        <v>20</v>
      </c>
      <c r="F571" s="2">
        <f>D571+(D571*E571/100)</f>
        <v>360</v>
      </c>
      <c r="G571" s="3">
        <v>73051</v>
      </c>
      <c r="H571" s="1" t="s">
        <v>25</v>
      </c>
    </row>
    <row r="572" spans="1:8" x14ac:dyDescent="0.25">
      <c r="A572" s="1" t="s">
        <v>1513</v>
      </c>
      <c r="B572" s="1" t="s">
        <v>1514</v>
      </c>
      <c r="C572" s="1" t="s">
        <v>1512</v>
      </c>
      <c r="D572" s="2">
        <v>208.33</v>
      </c>
      <c r="E572" s="2">
        <v>20</v>
      </c>
      <c r="F572" s="2">
        <f>D572+(D572*E572/100)</f>
        <v>249.99600000000001</v>
      </c>
      <c r="G572" s="3">
        <v>73051</v>
      </c>
      <c r="H572" s="1" t="s">
        <v>25</v>
      </c>
    </row>
    <row r="573" spans="1:8" x14ac:dyDescent="0.25">
      <c r="A573" s="1" t="s">
        <v>1515</v>
      </c>
      <c r="B573" s="1" t="s">
        <v>1516</v>
      </c>
      <c r="C573" s="1" t="s">
        <v>433</v>
      </c>
      <c r="D573" s="2">
        <v>2000.83</v>
      </c>
      <c r="E573" s="2">
        <v>20</v>
      </c>
      <c r="F573" s="2">
        <f>D573+(D573*E573/100)</f>
        <v>2400.9960000000001</v>
      </c>
      <c r="G573" s="3">
        <v>46600</v>
      </c>
      <c r="H573" s="1" t="s">
        <v>1517</v>
      </c>
    </row>
    <row r="574" spans="1:8" x14ac:dyDescent="0.25">
      <c r="A574" s="1" t="s">
        <v>1518</v>
      </c>
      <c r="B574" s="1" t="s">
        <v>1519</v>
      </c>
      <c r="C574" s="1" t="s">
        <v>433</v>
      </c>
      <c r="D574" s="2">
        <v>1333.33</v>
      </c>
      <c r="E574" s="2">
        <v>20</v>
      </c>
      <c r="F574" s="2">
        <f>D574+(D574*E574/100)</f>
        <v>1599.9959999999999</v>
      </c>
      <c r="G574" s="3">
        <v>46661</v>
      </c>
      <c r="H574" s="1" t="s">
        <v>1517</v>
      </c>
    </row>
    <row r="575" spans="1:8" x14ac:dyDescent="0.25">
      <c r="A575" s="1" t="s">
        <v>1520</v>
      </c>
      <c r="B575" s="1" t="s">
        <v>1521</v>
      </c>
      <c r="C575" s="1" t="s">
        <v>1522</v>
      </c>
      <c r="D575" s="2">
        <v>1840</v>
      </c>
      <c r="E575" s="2">
        <v>20</v>
      </c>
      <c r="F575" s="2">
        <f>D575+(D575*E575/100)</f>
        <v>2208</v>
      </c>
      <c r="G575" s="3">
        <v>46692</v>
      </c>
      <c r="H575" s="1" t="s">
        <v>1523</v>
      </c>
    </row>
    <row r="576" spans="1:8" x14ac:dyDescent="0.25">
      <c r="A576" s="1" t="s">
        <v>1524</v>
      </c>
      <c r="B576" s="1" t="s">
        <v>1525</v>
      </c>
      <c r="C576" s="1" t="s">
        <v>1526</v>
      </c>
      <c r="D576" s="2">
        <v>2753.33</v>
      </c>
      <c r="E576" s="2">
        <v>20</v>
      </c>
      <c r="F576" s="2">
        <f>D576+(D576*E576/100)</f>
        <v>3303.9960000000001</v>
      </c>
      <c r="G576" s="3">
        <v>46661</v>
      </c>
      <c r="H576" s="1" t="s">
        <v>1517</v>
      </c>
    </row>
    <row r="577" spans="1:8" x14ac:dyDescent="0.25">
      <c r="A577" s="1" t="s">
        <v>1527</v>
      </c>
      <c r="B577" s="1" t="s">
        <v>1528</v>
      </c>
      <c r="C577" s="1" t="s">
        <v>1526</v>
      </c>
      <c r="D577" s="2">
        <v>1812</v>
      </c>
      <c r="E577" s="2">
        <v>20</v>
      </c>
      <c r="F577" s="2">
        <f>D577+(D577*E577/100)</f>
        <v>2174.4</v>
      </c>
      <c r="G577" s="3">
        <v>46204</v>
      </c>
      <c r="H577" s="1" t="s">
        <v>1517</v>
      </c>
    </row>
    <row r="578" spans="1:8" x14ac:dyDescent="0.25">
      <c r="A578" s="1" t="s">
        <v>1529</v>
      </c>
      <c r="B578" s="1" t="s">
        <v>1530</v>
      </c>
      <c r="C578" s="1" t="s">
        <v>1522</v>
      </c>
      <c r="D578" s="2">
        <v>1875</v>
      </c>
      <c r="E578" s="2">
        <v>20</v>
      </c>
      <c r="F578" s="2">
        <f>D578+(D578*E578/100)</f>
        <v>2250</v>
      </c>
      <c r="G578" s="3">
        <v>46054</v>
      </c>
      <c r="H578" s="1" t="s">
        <v>1531</v>
      </c>
    </row>
    <row r="579" spans="1:8" x14ac:dyDescent="0.25">
      <c r="A579" s="1" t="s">
        <v>1532</v>
      </c>
      <c r="B579" s="1" t="s">
        <v>1533</v>
      </c>
      <c r="C579" s="1" t="s">
        <v>399</v>
      </c>
      <c r="D579" s="2">
        <v>1884.17</v>
      </c>
      <c r="E579" s="2">
        <v>20</v>
      </c>
      <c r="F579" s="2">
        <f>D579+(D579*E579/100)</f>
        <v>2261.0039999999999</v>
      </c>
      <c r="G579" s="3">
        <v>47027</v>
      </c>
      <c r="H579" s="1" t="s">
        <v>1534</v>
      </c>
    </row>
    <row r="580" spans="1:8" x14ac:dyDescent="0.25">
      <c r="A580" s="1" t="s">
        <v>1535</v>
      </c>
      <c r="B580" s="1" t="s">
        <v>1536</v>
      </c>
      <c r="C580" s="1" t="s">
        <v>399</v>
      </c>
      <c r="D580" s="2">
        <v>2057.5</v>
      </c>
      <c r="E580" s="2">
        <v>20</v>
      </c>
      <c r="F580" s="2">
        <f>D580+(D580*E580/100)</f>
        <v>2469</v>
      </c>
      <c r="G580" s="3">
        <v>47150</v>
      </c>
      <c r="H580" s="1" t="s">
        <v>1534</v>
      </c>
    </row>
    <row r="581" spans="1:8" x14ac:dyDescent="0.25">
      <c r="A581" s="1" t="s">
        <v>1537</v>
      </c>
      <c r="B581" s="1" t="s">
        <v>1538</v>
      </c>
      <c r="C581" s="1" t="s">
        <v>1539</v>
      </c>
      <c r="D581" s="2">
        <v>8215</v>
      </c>
      <c r="E581" s="2">
        <v>20</v>
      </c>
      <c r="F581" s="2">
        <f>D581+(D581*E581/100)</f>
        <v>9858</v>
      </c>
      <c r="G581" s="3">
        <v>47058</v>
      </c>
      <c r="H581" s="1" t="s">
        <v>1540</v>
      </c>
    </row>
    <row r="582" spans="1:8" x14ac:dyDescent="0.25">
      <c r="A582" s="1" t="s">
        <v>1541</v>
      </c>
      <c r="B582" s="1" t="s">
        <v>1542</v>
      </c>
      <c r="C582" s="1" t="s">
        <v>1539</v>
      </c>
      <c r="D582" s="2">
        <v>3506.67</v>
      </c>
      <c r="E582" s="2">
        <v>20</v>
      </c>
      <c r="F582" s="2">
        <f>D582+(D582*E582/100)</f>
        <v>4208.0039999999999</v>
      </c>
      <c r="G582" s="3">
        <v>47027</v>
      </c>
      <c r="H582" s="1" t="s">
        <v>1540</v>
      </c>
    </row>
    <row r="583" spans="1:8" x14ac:dyDescent="0.25">
      <c r="A583" s="1" t="s">
        <v>1543</v>
      </c>
      <c r="B583" s="1" t="s">
        <v>1544</v>
      </c>
      <c r="C583" s="1" t="s">
        <v>1545</v>
      </c>
      <c r="D583" s="2">
        <v>3098.17</v>
      </c>
      <c r="E583" s="2">
        <v>20</v>
      </c>
      <c r="F583" s="2">
        <f>D583+(D583*E583/100)</f>
        <v>3717.8040000000001</v>
      </c>
      <c r="G583" s="3">
        <v>46143</v>
      </c>
      <c r="H583" s="1" t="s">
        <v>1546</v>
      </c>
    </row>
    <row r="584" spans="1:8" x14ac:dyDescent="0.25">
      <c r="A584" s="1" t="s">
        <v>1547</v>
      </c>
      <c r="B584" s="1" t="s">
        <v>1548</v>
      </c>
      <c r="C584" s="1" t="s">
        <v>1545</v>
      </c>
      <c r="D584" s="2">
        <v>1948.33</v>
      </c>
      <c r="E584" s="2">
        <v>20</v>
      </c>
      <c r="F584" s="2">
        <f>D584+(D584*E584/100)</f>
        <v>2337.9960000000001</v>
      </c>
      <c r="G584" s="3">
        <v>46082</v>
      </c>
      <c r="H584" s="1" t="s">
        <v>1546</v>
      </c>
    </row>
    <row r="585" spans="1:8" x14ac:dyDescent="0.25">
      <c r="A585" s="1" t="s">
        <v>1549</v>
      </c>
      <c r="B585" s="1" t="s">
        <v>1550</v>
      </c>
      <c r="C585" s="1" t="s">
        <v>334</v>
      </c>
      <c r="D585" s="2">
        <v>4000</v>
      </c>
      <c r="E585" s="2">
        <v>20</v>
      </c>
      <c r="F585" s="2">
        <f>D585+(D585*E585/100)</f>
        <v>4800</v>
      </c>
      <c r="G585" s="3">
        <v>46327</v>
      </c>
      <c r="H585" s="1" t="s">
        <v>1551</v>
      </c>
    </row>
    <row r="586" spans="1:8" x14ac:dyDescent="0.25">
      <c r="A586" s="1" t="s">
        <v>1552</v>
      </c>
      <c r="B586" s="1" t="s">
        <v>1553</v>
      </c>
      <c r="C586" s="1" t="s">
        <v>979</v>
      </c>
      <c r="D586" s="2">
        <v>4231.67</v>
      </c>
      <c r="E586" s="2">
        <v>20</v>
      </c>
      <c r="F586" s="2">
        <f>D586+(D586*E586/100)</f>
        <v>5078.0039999999999</v>
      </c>
      <c r="G586" s="3">
        <v>46174</v>
      </c>
      <c r="H586" s="1" t="s">
        <v>1554</v>
      </c>
    </row>
    <row r="587" spans="1:8" x14ac:dyDescent="0.25">
      <c r="A587" s="1" t="s">
        <v>1555</v>
      </c>
      <c r="B587" s="1" t="s">
        <v>1556</v>
      </c>
      <c r="C587" s="1" t="s">
        <v>607</v>
      </c>
      <c r="D587" s="2">
        <v>2906.67</v>
      </c>
      <c r="E587" s="2">
        <v>20</v>
      </c>
      <c r="F587" s="2">
        <f>D587+(D587*E587/100)</f>
        <v>3488.0039999999999</v>
      </c>
      <c r="G587" s="3">
        <v>46478</v>
      </c>
      <c r="H587" s="1" t="s">
        <v>1557</v>
      </c>
    </row>
    <row r="588" spans="1:8" x14ac:dyDescent="0.25">
      <c r="A588" s="1" t="s">
        <v>1558</v>
      </c>
      <c r="B588" s="1" t="s">
        <v>1559</v>
      </c>
      <c r="C588" s="1" t="s">
        <v>420</v>
      </c>
      <c r="D588" s="2">
        <v>222.38</v>
      </c>
      <c r="E588" s="2">
        <v>20</v>
      </c>
      <c r="F588" s="2">
        <f>D588+(D588*E588/100)</f>
        <v>266.85599999999999</v>
      </c>
      <c r="G588" s="3">
        <v>47300</v>
      </c>
      <c r="H588" s="1" t="s">
        <v>1560</v>
      </c>
    </row>
    <row r="589" spans="1:8" x14ac:dyDescent="0.25">
      <c r="A589" s="1" t="s">
        <v>1561</v>
      </c>
      <c r="B589" s="1" t="s">
        <v>1562</v>
      </c>
      <c r="C589" s="1" t="s">
        <v>1563</v>
      </c>
      <c r="D589" s="2">
        <v>5213.33</v>
      </c>
      <c r="E589" s="2">
        <v>20</v>
      </c>
      <c r="F589" s="2">
        <f>D589+(D589*E589/100)</f>
        <v>6255.9960000000001</v>
      </c>
      <c r="G589" s="3">
        <v>46874</v>
      </c>
      <c r="H589" s="1" t="s">
        <v>1560</v>
      </c>
    </row>
    <row r="590" spans="1:8" x14ac:dyDescent="0.25">
      <c r="A590" s="1" t="s">
        <v>1564</v>
      </c>
      <c r="B590" s="1" t="s">
        <v>1565</v>
      </c>
      <c r="C590" s="1" t="s">
        <v>888</v>
      </c>
      <c r="D590" s="2">
        <v>614</v>
      </c>
      <c r="E590" s="2">
        <v>20</v>
      </c>
      <c r="F590" s="2">
        <f>D590+(D590*E590/100)</f>
        <v>736.8</v>
      </c>
      <c r="G590" s="3">
        <v>47119</v>
      </c>
      <c r="H590" s="1" t="s">
        <v>1566</v>
      </c>
    </row>
    <row r="591" spans="1:8" x14ac:dyDescent="0.25">
      <c r="A591" s="1" t="s">
        <v>1567</v>
      </c>
      <c r="B591" s="1" t="s">
        <v>1568</v>
      </c>
      <c r="C591" s="1" t="s">
        <v>888</v>
      </c>
      <c r="D591" s="2">
        <v>725</v>
      </c>
      <c r="E591" s="2">
        <v>20</v>
      </c>
      <c r="F591" s="2">
        <f>D591+(D591*E591/100)</f>
        <v>870</v>
      </c>
      <c r="G591" s="3">
        <v>47270</v>
      </c>
      <c r="H591" s="1" t="s">
        <v>1569</v>
      </c>
    </row>
    <row r="592" spans="1:8" x14ac:dyDescent="0.25">
      <c r="A592" s="1" t="s">
        <v>1570</v>
      </c>
      <c r="B592" s="1" t="s">
        <v>1571</v>
      </c>
      <c r="C592" s="1" t="s">
        <v>888</v>
      </c>
      <c r="D592" s="2">
        <v>1902.5</v>
      </c>
      <c r="E592" s="2">
        <v>20</v>
      </c>
      <c r="F592" s="2">
        <f>D592+(D592*E592/100)</f>
        <v>2283</v>
      </c>
      <c r="G592" s="3">
        <v>47209</v>
      </c>
      <c r="H592" s="1" t="s">
        <v>1569</v>
      </c>
    </row>
    <row r="593" spans="1:8" x14ac:dyDescent="0.25">
      <c r="A593" s="1" t="s">
        <v>1572</v>
      </c>
      <c r="B593" s="1" t="s">
        <v>1573</v>
      </c>
      <c r="C593" s="1" t="s">
        <v>516</v>
      </c>
      <c r="D593" s="2">
        <v>3590</v>
      </c>
      <c r="E593" s="2">
        <v>20</v>
      </c>
      <c r="F593" s="2">
        <f>D593+(D593*E593/100)</f>
        <v>4308</v>
      </c>
      <c r="G593" s="3">
        <v>46419</v>
      </c>
      <c r="H593" s="1" t="s">
        <v>1574</v>
      </c>
    </row>
    <row r="594" spans="1:8" x14ac:dyDescent="0.25">
      <c r="A594" s="1" t="s">
        <v>1575</v>
      </c>
      <c r="B594" s="1" t="s">
        <v>1576</v>
      </c>
      <c r="C594" s="1" t="s">
        <v>1577</v>
      </c>
      <c r="D594" s="2">
        <v>580</v>
      </c>
      <c r="E594" s="2">
        <v>20</v>
      </c>
      <c r="F594" s="2">
        <f>D594+(D594*E594/100)</f>
        <v>696</v>
      </c>
      <c r="G594" s="3">
        <v>46204</v>
      </c>
      <c r="H594" s="1" t="s">
        <v>1578</v>
      </c>
    </row>
    <row r="595" spans="1:8" x14ac:dyDescent="0.25">
      <c r="A595" s="1" t="s">
        <v>1579</v>
      </c>
      <c r="B595" s="1" t="s">
        <v>1580</v>
      </c>
      <c r="C595" s="1" t="s">
        <v>1577</v>
      </c>
      <c r="D595" s="2">
        <v>232</v>
      </c>
      <c r="E595" s="2">
        <v>20</v>
      </c>
      <c r="F595" s="2">
        <f>D595+(D595*E595/100)</f>
        <v>278.39999999999998</v>
      </c>
      <c r="G595" s="3">
        <v>46174</v>
      </c>
      <c r="H595" s="1" t="s">
        <v>1581</v>
      </c>
    </row>
    <row r="596" spans="1:8" x14ac:dyDescent="0.25">
      <c r="A596" s="1" t="s">
        <v>1582</v>
      </c>
      <c r="B596" s="1" t="s">
        <v>1583</v>
      </c>
      <c r="C596" s="1" t="s">
        <v>1577</v>
      </c>
      <c r="D596" s="2">
        <v>220</v>
      </c>
      <c r="E596" s="2">
        <v>20</v>
      </c>
      <c r="F596" s="2">
        <f>D596+(D596*E596/100)</f>
        <v>264</v>
      </c>
      <c r="G596" s="3">
        <v>46419</v>
      </c>
      <c r="H596" s="1" t="s">
        <v>1584</v>
      </c>
    </row>
    <row r="597" spans="1:8" x14ac:dyDescent="0.25">
      <c r="A597" s="1" t="s">
        <v>1585</v>
      </c>
      <c r="B597" s="1" t="s">
        <v>1586</v>
      </c>
      <c r="C597" s="1" t="s">
        <v>1577</v>
      </c>
      <c r="D597" s="2">
        <v>168</v>
      </c>
      <c r="E597" s="2">
        <v>20</v>
      </c>
      <c r="F597" s="2">
        <f>D597+(D597*E597/100)</f>
        <v>201.6</v>
      </c>
      <c r="G597" s="3">
        <v>46419</v>
      </c>
      <c r="H597" s="1" t="s">
        <v>1587</v>
      </c>
    </row>
    <row r="598" spans="1:8" x14ac:dyDescent="0.25">
      <c r="A598" s="1" t="s">
        <v>1588</v>
      </c>
      <c r="B598" s="1" t="s">
        <v>1589</v>
      </c>
      <c r="C598" s="1" t="s">
        <v>1577</v>
      </c>
      <c r="D598" s="2">
        <v>168</v>
      </c>
      <c r="E598" s="2">
        <v>20</v>
      </c>
      <c r="F598" s="2">
        <f>D598+(D598*E598/100)</f>
        <v>201.6</v>
      </c>
      <c r="G598" s="3">
        <v>46447</v>
      </c>
      <c r="H598" s="1" t="s">
        <v>25</v>
      </c>
    </row>
    <row r="599" spans="1:8" x14ac:dyDescent="0.25">
      <c r="A599" s="1" t="s">
        <v>1590</v>
      </c>
      <c r="B599" s="1" t="s">
        <v>1591</v>
      </c>
      <c r="C599" s="1" t="s">
        <v>1592</v>
      </c>
      <c r="D599" s="2">
        <v>17916.669999999998</v>
      </c>
      <c r="E599" s="2">
        <v>20</v>
      </c>
      <c r="F599" s="2">
        <f>D599+(D599*E599/100)</f>
        <v>21500.003999999997</v>
      </c>
      <c r="G599" s="3">
        <v>47209</v>
      </c>
      <c r="H599" s="1" t="s">
        <v>1593</v>
      </c>
    </row>
    <row r="600" spans="1:8" x14ac:dyDescent="0.25">
      <c r="A600" s="1" t="s">
        <v>1594</v>
      </c>
      <c r="B600" s="1" t="s">
        <v>1595</v>
      </c>
      <c r="C600" s="1" t="s">
        <v>1592</v>
      </c>
      <c r="D600" s="2">
        <v>13162.5</v>
      </c>
      <c r="E600" s="2">
        <v>20</v>
      </c>
      <c r="F600" s="2">
        <f>D600+(D600*E600/100)</f>
        <v>15795</v>
      </c>
      <c r="G600" s="3">
        <v>47150</v>
      </c>
      <c r="H600" s="1" t="s">
        <v>1593</v>
      </c>
    </row>
    <row r="601" spans="1:8" x14ac:dyDescent="0.25">
      <c r="A601" s="1" t="s">
        <v>1596</v>
      </c>
      <c r="B601" s="1" t="s">
        <v>1597</v>
      </c>
      <c r="C601" s="1" t="s">
        <v>1598</v>
      </c>
      <c r="D601" s="2">
        <v>2395.83</v>
      </c>
      <c r="E601" s="2">
        <v>20</v>
      </c>
      <c r="F601" s="2">
        <f>D601+(D601*E601/100)</f>
        <v>2874.9960000000001</v>
      </c>
      <c r="G601" s="3">
        <v>46388</v>
      </c>
      <c r="H601" s="1" t="s">
        <v>1599</v>
      </c>
    </row>
    <row r="602" spans="1:8" x14ac:dyDescent="0.25">
      <c r="A602" s="1" t="s">
        <v>1600</v>
      </c>
      <c r="B602" s="1" t="s">
        <v>1601</v>
      </c>
      <c r="C602" s="1" t="s">
        <v>1602</v>
      </c>
      <c r="D602" s="2">
        <v>14400</v>
      </c>
      <c r="E602" s="2">
        <v>20</v>
      </c>
      <c r="F602" s="2">
        <f>D602+(D602*E602/100)</f>
        <v>17280</v>
      </c>
      <c r="G602" s="3">
        <v>46661</v>
      </c>
      <c r="H602" s="1" t="s">
        <v>1517</v>
      </c>
    </row>
    <row r="603" spans="1:8" x14ac:dyDescent="0.25">
      <c r="A603" s="1" t="s">
        <v>1603</v>
      </c>
      <c r="B603" s="1" t="s">
        <v>1604</v>
      </c>
      <c r="C603" s="1" t="s">
        <v>1605</v>
      </c>
      <c r="D603" s="2">
        <v>1495.83</v>
      </c>
      <c r="E603" s="2">
        <v>20</v>
      </c>
      <c r="F603" s="2">
        <f>D603+(D603*E603/100)</f>
        <v>1794.9959999999999</v>
      </c>
      <c r="G603" s="3">
        <v>46266</v>
      </c>
      <c r="H603" s="1" t="s">
        <v>1606</v>
      </c>
    </row>
    <row r="604" spans="1:8" x14ac:dyDescent="0.25">
      <c r="A604" s="1" t="s">
        <v>1607</v>
      </c>
      <c r="B604" s="1" t="s">
        <v>1608</v>
      </c>
      <c r="C604" s="1" t="s">
        <v>1609</v>
      </c>
      <c r="D604" s="2">
        <v>3235</v>
      </c>
      <c r="E604" s="2">
        <v>20</v>
      </c>
      <c r="F604" s="2">
        <f>D604+(D604*E604/100)</f>
        <v>3882</v>
      </c>
      <c r="G604" s="3">
        <v>46508</v>
      </c>
      <c r="H604" s="1" t="s">
        <v>1610</v>
      </c>
    </row>
    <row r="605" spans="1:8" x14ac:dyDescent="0.25">
      <c r="A605" s="1" t="s">
        <v>1611</v>
      </c>
      <c r="B605" s="1" t="s">
        <v>1612</v>
      </c>
      <c r="C605" s="1" t="s">
        <v>484</v>
      </c>
      <c r="D605" s="2">
        <v>2472.5</v>
      </c>
      <c r="E605" s="2">
        <v>20</v>
      </c>
      <c r="F605" s="2">
        <f>D605+(D605*E605/100)</f>
        <v>2967</v>
      </c>
      <c r="G605" s="3">
        <v>46266</v>
      </c>
      <c r="H605" s="1" t="s">
        <v>1613</v>
      </c>
    </row>
    <row r="606" spans="1:8" x14ac:dyDescent="0.25">
      <c r="A606" s="1" t="s">
        <v>1614</v>
      </c>
      <c r="B606" s="1" t="s">
        <v>1615</v>
      </c>
      <c r="C606" s="1" t="s">
        <v>465</v>
      </c>
      <c r="D606" s="2">
        <v>2970</v>
      </c>
      <c r="E606" s="2">
        <v>20</v>
      </c>
      <c r="F606" s="2">
        <f>D606+(D606*E606/100)</f>
        <v>3564</v>
      </c>
      <c r="G606" s="3">
        <v>46174</v>
      </c>
      <c r="H606" s="1" t="s">
        <v>1616</v>
      </c>
    </row>
    <row r="607" spans="1:8" x14ac:dyDescent="0.25">
      <c r="A607" s="1" t="s">
        <v>1617</v>
      </c>
      <c r="B607" s="1" t="s">
        <v>1618</v>
      </c>
      <c r="C607" s="1" t="s">
        <v>484</v>
      </c>
      <c r="D607" s="2">
        <v>3565</v>
      </c>
      <c r="E607" s="2">
        <v>20</v>
      </c>
      <c r="F607" s="2">
        <f>D607+(D607*E607/100)</f>
        <v>4278</v>
      </c>
      <c r="G607" s="3">
        <v>46327</v>
      </c>
      <c r="H607" s="1" t="s">
        <v>1619</v>
      </c>
    </row>
    <row r="608" spans="1:8" x14ac:dyDescent="0.25">
      <c r="A608" s="1" t="s">
        <v>1620</v>
      </c>
      <c r="B608" s="1" t="s">
        <v>1621</v>
      </c>
      <c r="C608" s="1" t="s">
        <v>484</v>
      </c>
      <c r="D608" s="2">
        <v>2383.33</v>
      </c>
      <c r="E608" s="2">
        <v>20</v>
      </c>
      <c r="F608" s="2">
        <f>D608+(D608*E608/100)</f>
        <v>2859.9960000000001</v>
      </c>
      <c r="G608" s="3">
        <v>46266</v>
      </c>
      <c r="H608" s="1" t="s">
        <v>1622</v>
      </c>
    </row>
    <row r="609" spans="1:8" x14ac:dyDescent="0.25">
      <c r="A609" s="1" t="s">
        <v>1623</v>
      </c>
      <c r="B609" s="1" t="s">
        <v>1624</v>
      </c>
      <c r="C609" s="1" t="s">
        <v>1625</v>
      </c>
      <c r="D609" s="2">
        <v>3900</v>
      </c>
      <c r="E609" s="2">
        <v>20</v>
      </c>
      <c r="F609" s="2">
        <f>D609+(D609*E609/100)</f>
        <v>4680</v>
      </c>
      <c r="G609" s="3">
        <v>46447</v>
      </c>
      <c r="H609" s="1" t="s">
        <v>1626</v>
      </c>
    </row>
    <row r="610" spans="1:8" x14ac:dyDescent="0.25">
      <c r="A610" s="1" t="s">
        <v>1627</v>
      </c>
      <c r="B610" s="1" t="s">
        <v>1628</v>
      </c>
      <c r="C610" s="1" t="s">
        <v>1629</v>
      </c>
      <c r="D610" s="2">
        <v>11666.67</v>
      </c>
      <c r="E610" s="2">
        <v>20</v>
      </c>
      <c r="F610" s="2">
        <f>D610+(D610*E610/100)</f>
        <v>14000.004000000001</v>
      </c>
      <c r="G610" s="3">
        <v>46388</v>
      </c>
      <c r="H610" s="1" t="s">
        <v>1630</v>
      </c>
    </row>
    <row r="611" spans="1:8" x14ac:dyDescent="0.25">
      <c r="A611" s="1" t="s">
        <v>1631</v>
      </c>
      <c r="B611" s="1" t="s">
        <v>1632</v>
      </c>
      <c r="C611" s="1" t="s">
        <v>1629</v>
      </c>
      <c r="D611" s="2">
        <v>11666.67</v>
      </c>
      <c r="E611" s="2">
        <v>20</v>
      </c>
      <c r="F611" s="2">
        <f>D611+(D611*E611/100)</f>
        <v>14000.004000000001</v>
      </c>
      <c r="G611" s="3">
        <v>46419</v>
      </c>
      <c r="H611" s="1" t="s">
        <v>1633</v>
      </c>
    </row>
    <row r="612" spans="1:8" x14ac:dyDescent="0.25">
      <c r="A612" s="1" t="s">
        <v>1634</v>
      </c>
      <c r="B612" s="1" t="s">
        <v>1635</v>
      </c>
      <c r="C612" s="1" t="s">
        <v>1629</v>
      </c>
      <c r="D612" s="2">
        <v>11666.67</v>
      </c>
      <c r="E612" s="2">
        <v>20</v>
      </c>
      <c r="F612" s="2">
        <f>D612+(D612*E612/100)</f>
        <v>14000.004000000001</v>
      </c>
      <c r="G612" s="3">
        <v>46388</v>
      </c>
      <c r="H612" s="1" t="s">
        <v>1636</v>
      </c>
    </row>
    <row r="613" spans="1:8" x14ac:dyDescent="0.25">
      <c r="A613" s="1" t="s">
        <v>1637</v>
      </c>
      <c r="B613" s="1" t="s">
        <v>1638</v>
      </c>
      <c r="C613" s="1" t="s">
        <v>1629</v>
      </c>
      <c r="D613" s="2">
        <v>11666.67</v>
      </c>
      <c r="E613" s="2">
        <v>20</v>
      </c>
      <c r="F613" s="2">
        <f>D613+(D613*E613/100)</f>
        <v>14000.004000000001</v>
      </c>
      <c r="G613" s="3">
        <v>46327</v>
      </c>
      <c r="H613" s="1" t="s">
        <v>25</v>
      </c>
    </row>
    <row r="614" spans="1:8" x14ac:dyDescent="0.25">
      <c r="A614" s="1" t="s">
        <v>1639</v>
      </c>
      <c r="B614" s="1" t="s">
        <v>1640</v>
      </c>
      <c r="C614" s="1" t="s">
        <v>1629</v>
      </c>
      <c r="D614" s="2">
        <v>12916.67</v>
      </c>
      <c r="E614" s="2">
        <v>20</v>
      </c>
      <c r="F614" s="2">
        <f>D614+(D614*E614/100)</f>
        <v>15500.004000000001</v>
      </c>
      <c r="G614" s="3">
        <v>46388</v>
      </c>
      <c r="H614" s="1" t="s">
        <v>1641</v>
      </c>
    </row>
    <row r="615" spans="1:8" x14ac:dyDescent="0.25">
      <c r="A615" s="1" t="s">
        <v>1642</v>
      </c>
      <c r="B615" s="1" t="s">
        <v>1643</v>
      </c>
      <c r="C615" s="1" t="s">
        <v>1629</v>
      </c>
      <c r="D615" s="2">
        <v>11666.67</v>
      </c>
      <c r="E615" s="2">
        <v>20</v>
      </c>
      <c r="F615" s="2">
        <f>D615+(D615*E615/100)</f>
        <v>14000.004000000001</v>
      </c>
      <c r="G615" s="3">
        <v>46388</v>
      </c>
      <c r="H615" s="1" t="s">
        <v>1644</v>
      </c>
    </row>
    <row r="616" spans="1:8" x14ac:dyDescent="0.25">
      <c r="A616" s="1" t="s">
        <v>1645</v>
      </c>
      <c r="B616" s="1" t="s">
        <v>1646</v>
      </c>
      <c r="C616" s="1" t="s">
        <v>1647</v>
      </c>
      <c r="D616" s="2">
        <v>2558.33</v>
      </c>
      <c r="E616" s="2">
        <v>20</v>
      </c>
      <c r="F616" s="2">
        <f>D616+(D616*E616/100)</f>
        <v>3069.9960000000001</v>
      </c>
      <c r="G616" s="3">
        <v>46113</v>
      </c>
      <c r="H616" s="1" t="s">
        <v>25</v>
      </c>
    </row>
    <row r="617" spans="1:8" x14ac:dyDescent="0.25">
      <c r="A617" s="1" t="s">
        <v>1648</v>
      </c>
      <c r="B617" s="1" t="s">
        <v>1649</v>
      </c>
      <c r="C617" s="1" t="s">
        <v>979</v>
      </c>
      <c r="D617" s="2">
        <v>7067.5</v>
      </c>
      <c r="E617" s="2">
        <v>20</v>
      </c>
      <c r="F617" s="2">
        <f>D617+(D617*E617/100)</f>
        <v>8481</v>
      </c>
      <c r="G617" s="3">
        <v>46204</v>
      </c>
      <c r="H617" s="1" t="s">
        <v>1650</v>
      </c>
    </row>
    <row r="618" spans="1:8" x14ac:dyDescent="0.25">
      <c r="A618" s="1" t="s">
        <v>1651</v>
      </c>
      <c r="B618" s="1" t="s">
        <v>1652</v>
      </c>
      <c r="C618" s="1" t="s">
        <v>1653</v>
      </c>
      <c r="D618" s="2">
        <v>15000</v>
      </c>
      <c r="E618" s="2">
        <v>20</v>
      </c>
      <c r="F618" s="2">
        <f>D618+(D618*E618/100)</f>
        <v>18000</v>
      </c>
      <c r="G618" s="3">
        <v>46508</v>
      </c>
      <c r="H618" s="1" t="s">
        <v>1654</v>
      </c>
    </row>
    <row r="619" spans="1:8" x14ac:dyDescent="0.25">
      <c r="A619" s="1" t="s">
        <v>1655</v>
      </c>
      <c r="B619" s="1" t="s">
        <v>1656</v>
      </c>
      <c r="C619" s="1" t="s">
        <v>427</v>
      </c>
      <c r="D619" s="2">
        <v>674.17</v>
      </c>
      <c r="E619" s="2">
        <v>20</v>
      </c>
      <c r="F619" s="2">
        <f>D619+(D619*E619/100)</f>
        <v>809.00399999999991</v>
      </c>
      <c r="G619" s="3">
        <v>46235</v>
      </c>
      <c r="H619" s="1" t="s">
        <v>1657</v>
      </c>
    </row>
    <row r="620" spans="1:8" x14ac:dyDescent="0.25">
      <c r="A620" s="1" t="s">
        <v>1658</v>
      </c>
      <c r="B620" s="1" t="s">
        <v>1659</v>
      </c>
      <c r="C620" s="1" t="s">
        <v>540</v>
      </c>
      <c r="D620" s="2">
        <v>5218.33</v>
      </c>
      <c r="E620" s="2">
        <v>20</v>
      </c>
      <c r="F620" s="2">
        <f>D620+(D620*E620/100)</f>
        <v>6261.9960000000001</v>
      </c>
      <c r="G620" s="3">
        <v>46419</v>
      </c>
      <c r="H620" s="1" t="s">
        <v>1660</v>
      </c>
    </row>
    <row r="621" spans="1:8" x14ac:dyDescent="0.25">
      <c r="A621" s="1" t="s">
        <v>1661</v>
      </c>
      <c r="B621" s="1" t="s">
        <v>1662</v>
      </c>
      <c r="C621" s="1" t="s">
        <v>624</v>
      </c>
      <c r="D621" s="2">
        <v>375</v>
      </c>
      <c r="E621" s="2">
        <v>20</v>
      </c>
      <c r="F621" s="2">
        <f>D621+(D621*E621/100)</f>
        <v>450</v>
      </c>
      <c r="G621" s="3">
        <v>45748</v>
      </c>
      <c r="H621" s="1" t="s">
        <v>1663</v>
      </c>
    </row>
    <row r="622" spans="1:8" x14ac:dyDescent="0.25">
      <c r="A622" s="1" t="s">
        <v>1664</v>
      </c>
      <c r="B622" s="1" t="s">
        <v>1665</v>
      </c>
      <c r="C622" s="1" t="s">
        <v>263</v>
      </c>
      <c r="D622" s="2">
        <v>456.67</v>
      </c>
      <c r="E622" s="2">
        <v>20</v>
      </c>
      <c r="F622" s="2">
        <f>D622+(D622*E622/100)</f>
        <v>548.00400000000002</v>
      </c>
      <c r="G622" s="3">
        <v>45870</v>
      </c>
      <c r="H622" s="1" t="s">
        <v>1663</v>
      </c>
    </row>
    <row r="623" spans="1:8" x14ac:dyDescent="0.25">
      <c r="A623" s="1" t="s">
        <v>1666</v>
      </c>
      <c r="B623" s="1" t="s">
        <v>1667</v>
      </c>
      <c r="C623" s="1" t="s">
        <v>465</v>
      </c>
      <c r="D623" s="2">
        <v>2200</v>
      </c>
      <c r="E623" s="2">
        <v>20</v>
      </c>
      <c r="F623" s="2">
        <f>D623+(D623*E623/100)</f>
        <v>2640</v>
      </c>
      <c r="G623" s="3">
        <v>46357</v>
      </c>
      <c r="H623" s="1" t="s">
        <v>769</v>
      </c>
    </row>
    <row r="624" spans="1:8" x14ac:dyDescent="0.25">
      <c r="A624" s="1" t="s">
        <v>1668</v>
      </c>
      <c r="B624" s="1" t="s">
        <v>1669</v>
      </c>
      <c r="C624" s="1" t="s">
        <v>544</v>
      </c>
      <c r="D624" s="2">
        <v>227</v>
      </c>
      <c r="E624" s="2">
        <v>20</v>
      </c>
      <c r="F624" s="2">
        <f>D624+(D624*E624/100)</f>
        <v>272.39999999999998</v>
      </c>
      <c r="G624" s="3">
        <v>45809</v>
      </c>
      <c r="H624" s="1" t="s">
        <v>769</v>
      </c>
    </row>
    <row r="625" spans="1:8" x14ac:dyDescent="0.25">
      <c r="A625" s="1" t="s">
        <v>1670</v>
      </c>
      <c r="B625" s="1" t="s">
        <v>1671</v>
      </c>
      <c r="C625" s="1" t="s">
        <v>1672</v>
      </c>
      <c r="D625" s="2">
        <v>1650</v>
      </c>
      <c r="E625" s="2">
        <v>20</v>
      </c>
      <c r="F625" s="2">
        <f>D625+(D625*E625/100)</f>
        <v>1980</v>
      </c>
      <c r="G625" s="3">
        <v>46388</v>
      </c>
      <c r="H625" s="1" t="s">
        <v>769</v>
      </c>
    </row>
    <row r="626" spans="1:8" x14ac:dyDescent="0.25">
      <c r="A626" s="1" t="s">
        <v>1673</v>
      </c>
      <c r="B626" s="1" t="s">
        <v>1674</v>
      </c>
      <c r="C626" s="1" t="s">
        <v>1675</v>
      </c>
      <c r="D626" s="2">
        <v>1300</v>
      </c>
      <c r="E626" s="2">
        <v>20</v>
      </c>
      <c r="F626" s="2">
        <f>D626+(D626*E626/100)</f>
        <v>1560</v>
      </c>
      <c r="G626" s="3">
        <v>45962</v>
      </c>
      <c r="H626" s="1" t="s">
        <v>1676</v>
      </c>
    </row>
    <row r="627" spans="1:8" x14ac:dyDescent="0.25">
      <c r="A627" s="1" t="s">
        <v>1677</v>
      </c>
      <c r="B627" s="1" t="s">
        <v>1678</v>
      </c>
      <c r="C627" s="1" t="s">
        <v>297</v>
      </c>
      <c r="D627" s="2">
        <v>3750</v>
      </c>
      <c r="E627" s="2">
        <v>20</v>
      </c>
      <c r="F627" s="2">
        <f>D627+(D627*E627/100)</f>
        <v>4500</v>
      </c>
      <c r="G627" s="3">
        <v>46508</v>
      </c>
      <c r="H627" s="1" t="s">
        <v>769</v>
      </c>
    </row>
    <row r="628" spans="1:8" x14ac:dyDescent="0.25">
      <c r="A628" s="1" t="s">
        <v>1679</v>
      </c>
      <c r="B628" s="1" t="s">
        <v>1680</v>
      </c>
      <c r="C628" s="1" t="s">
        <v>239</v>
      </c>
      <c r="D628" s="2">
        <v>800</v>
      </c>
      <c r="E628" s="2">
        <v>20</v>
      </c>
      <c r="F628" s="2">
        <f>D628+(D628*E628/100)</f>
        <v>960</v>
      </c>
      <c r="G628" s="3">
        <v>46419</v>
      </c>
      <c r="H628" s="1" t="s">
        <v>1681</v>
      </c>
    </row>
    <row r="629" spans="1:8" x14ac:dyDescent="0.25">
      <c r="A629" s="1" t="s">
        <v>1682</v>
      </c>
      <c r="B629" s="1" t="s">
        <v>1683</v>
      </c>
      <c r="C629" s="1" t="s">
        <v>203</v>
      </c>
      <c r="D629" s="2">
        <v>4529</v>
      </c>
      <c r="E629" s="2">
        <v>20</v>
      </c>
      <c r="F629" s="2">
        <f>D629+(D629*E629/100)</f>
        <v>5434.8</v>
      </c>
      <c r="G629" s="3">
        <v>46388</v>
      </c>
      <c r="H629" s="1" t="s">
        <v>1654</v>
      </c>
    </row>
    <row r="630" spans="1:8" x14ac:dyDescent="0.25">
      <c r="A630" s="1" t="s">
        <v>1684</v>
      </c>
      <c r="B630" s="1" t="s">
        <v>1685</v>
      </c>
      <c r="C630" s="1" t="s">
        <v>263</v>
      </c>
      <c r="D630" s="2">
        <v>304.17</v>
      </c>
      <c r="E630" s="2">
        <v>20</v>
      </c>
      <c r="F630" s="2">
        <f>D630+(D630*E630/100)</f>
        <v>365.00400000000002</v>
      </c>
      <c r="G630" s="3">
        <v>45870</v>
      </c>
      <c r="H630" s="1" t="s">
        <v>1686</v>
      </c>
    </row>
    <row r="631" spans="1:8" x14ac:dyDescent="0.25">
      <c r="A631" s="1" t="s">
        <v>1687</v>
      </c>
      <c r="B631" s="1" t="s">
        <v>1688</v>
      </c>
      <c r="C631" s="1" t="s">
        <v>1689</v>
      </c>
      <c r="D631" s="2">
        <v>12741.67</v>
      </c>
      <c r="E631" s="2">
        <v>20</v>
      </c>
      <c r="F631" s="2">
        <f>D631+(D631*E631/100)</f>
        <v>15290.004000000001</v>
      </c>
      <c r="G631" s="3">
        <v>45962</v>
      </c>
      <c r="H631" s="1" t="s">
        <v>1690</v>
      </c>
    </row>
    <row r="632" spans="1:8" x14ac:dyDescent="0.25">
      <c r="A632" s="1" t="s">
        <v>1691</v>
      </c>
      <c r="B632" s="1" t="s">
        <v>1692</v>
      </c>
      <c r="C632" s="1" t="s">
        <v>433</v>
      </c>
      <c r="D632" s="2">
        <v>2101.5</v>
      </c>
      <c r="E632" s="2">
        <v>20</v>
      </c>
      <c r="F632" s="2">
        <f>D632+(D632*E632/100)</f>
        <v>2521.8000000000002</v>
      </c>
      <c r="G632" s="3">
        <v>46600</v>
      </c>
      <c r="H632" s="1" t="s">
        <v>1693</v>
      </c>
    </row>
    <row r="633" spans="1:8" x14ac:dyDescent="0.25">
      <c r="A633" s="1" t="s">
        <v>1694</v>
      </c>
      <c r="B633" s="1" t="s">
        <v>1695</v>
      </c>
      <c r="C633" s="1" t="s">
        <v>1696</v>
      </c>
      <c r="D633" s="2">
        <v>1780</v>
      </c>
      <c r="E633" s="2">
        <v>20</v>
      </c>
      <c r="F633" s="2">
        <f>D633+(D633*E633/100)</f>
        <v>2136</v>
      </c>
      <c r="G633" s="3">
        <v>46296</v>
      </c>
      <c r="H633" s="1" t="s">
        <v>1697</v>
      </c>
    </row>
    <row r="634" spans="1:8" x14ac:dyDescent="0.25">
      <c r="A634" s="1" t="s">
        <v>1698</v>
      </c>
      <c r="B634" s="1" t="s">
        <v>1699</v>
      </c>
      <c r="C634" s="1" t="s">
        <v>480</v>
      </c>
      <c r="D634" s="2">
        <v>250</v>
      </c>
      <c r="E634" s="2">
        <v>20</v>
      </c>
      <c r="F634" s="2">
        <f>D634+(D634*E634/100)</f>
        <v>300</v>
      </c>
      <c r="G634" s="3">
        <v>47515</v>
      </c>
      <c r="H634" s="1" t="s">
        <v>1700</v>
      </c>
    </row>
    <row r="635" spans="1:8" x14ac:dyDescent="0.25">
      <c r="A635" s="1" t="s">
        <v>1701</v>
      </c>
      <c r="B635" s="1" t="s">
        <v>1702</v>
      </c>
      <c r="C635" s="1" t="s">
        <v>611</v>
      </c>
      <c r="D635" s="2">
        <v>316.67</v>
      </c>
      <c r="E635" s="2">
        <v>20</v>
      </c>
      <c r="F635" s="2">
        <f>D635+(D635*E635/100)</f>
        <v>380.00400000000002</v>
      </c>
      <c r="G635" s="3">
        <v>47331</v>
      </c>
      <c r="H635" s="1" t="s">
        <v>1700</v>
      </c>
    </row>
    <row r="636" spans="1:8" x14ac:dyDescent="0.25">
      <c r="A636" s="1" t="s">
        <v>1703</v>
      </c>
      <c r="B636" s="1" t="s">
        <v>1704</v>
      </c>
      <c r="C636" s="1" t="s">
        <v>505</v>
      </c>
      <c r="D636" s="2">
        <v>254.17</v>
      </c>
      <c r="E636" s="2">
        <v>20</v>
      </c>
      <c r="F636" s="2">
        <f>D636+(D636*E636/100)</f>
        <v>305.00399999999996</v>
      </c>
      <c r="G636" s="3">
        <v>47362</v>
      </c>
      <c r="H636" s="1" t="s">
        <v>1700</v>
      </c>
    </row>
    <row r="637" spans="1:8" x14ac:dyDescent="0.25">
      <c r="A637" s="1" t="s">
        <v>1705</v>
      </c>
      <c r="B637" s="1" t="s">
        <v>1706</v>
      </c>
      <c r="C637" s="1" t="s">
        <v>1707</v>
      </c>
      <c r="D637" s="2">
        <v>11725</v>
      </c>
      <c r="E637" s="2">
        <v>20</v>
      </c>
      <c r="F637" s="2">
        <f>D637+(D637*E637/100)</f>
        <v>14070</v>
      </c>
      <c r="G637" s="3">
        <v>46419</v>
      </c>
      <c r="H637" s="1" t="s">
        <v>1708</v>
      </c>
    </row>
    <row r="638" spans="1:8" x14ac:dyDescent="0.25">
      <c r="A638" s="1" t="s">
        <v>1709</v>
      </c>
      <c r="B638" s="1" t="s">
        <v>1710</v>
      </c>
      <c r="C638" s="1" t="s">
        <v>1711</v>
      </c>
      <c r="D638" s="2">
        <v>23958.33</v>
      </c>
      <c r="E638" s="2">
        <v>20</v>
      </c>
      <c r="F638" s="2">
        <f>D638+(D638*E638/100)</f>
        <v>28749.996000000003</v>
      </c>
      <c r="G638" s="3">
        <v>46082</v>
      </c>
      <c r="H638" s="1" t="s">
        <v>1712</v>
      </c>
    </row>
    <row r="639" spans="1:8" x14ac:dyDescent="0.25">
      <c r="A639" s="1" t="s">
        <v>1713</v>
      </c>
      <c r="B639" s="1" t="s">
        <v>1714</v>
      </c>
      <c r="C639" s="1" t="s">
        <v>1715</v>
      </c>
      <c r="D639" s="2">
        <v>1919.17</v>
      </c>
      <c r="E639" s="2">
        <v>20</v>
      </c>
      <c r="F639" s="2">
        <f>D639+(D639*E639/100)</f>
        <v>2303.0039999999999</v>
      </c>
      <c r="G639" s="3">
        <v>46600</v>
      </c>
      <c r="H639" s="1" t="s">
        <v>1068</v>
      </c>
    </row>
    <row r="640" spans="1:8" x14ac:dyDescent="0.25">
      <c r="A640" s="1" t="s">
        <v>1716</v>
      </c>
      <c r="B640" s="1" t="s">
        <v>1717</v>
      </c>
      <c r="C640" s="1" t="s">
        <v>1605</v>
      </c>
      <c r="D640" s="2">
        <v>3165.83</v>
      </c>
      <c r="E640" s="2">
        <v>20</v>
      </c>
      <c r="F640" s="2">
        <f>D640+(D640*E640/100)</f>
        <v>3798.9960000000001</v>
      </c>
      <c r="G640" s="3">
        <v>46539</v>
      </c>
      <c r="H640" s="1" t="s">
        <v>1068</v>
      </c>
    </row>
    <row r="641" spans="1:8" x14ac:dyDescent="0.25">
      <c r="A641" s="1" t="s">
        <v>1718</v>
      </c>
      <c r="B641" s="1" t="s">
        <v>1719</v>
      </c>
      <c r="C641" s="1" t="s">
        <v>1605</v>
      </c>
      <c r="D641" s="2">
        <v>2457.5</v>
      </c>
      <c r="E641" s="2">
        <v>20</v>
      </c>
      <c r="F641" s="2">
        <f>D641+(D641*E641/100)</f>
        <v>2949</v>
      </c>
      <c r="G641" s="3">
        <v>46539</v>
      </c>
      <c r="H641" s="1" t="s">
        <v>1068</v>
      </c>
    </row>
    <row r="642" spans="1:8" x14ac:dyDescent="0.25">
      <c r="A642" s="1" t="s">
        <v>1720</v>
      </c>
      <c r="B642" s="1" t="s">
        <v>1721</v>
      </c>
      <c r="C642" s="1" t="s">
        <v>1605</v>
      </c>
      <c r="D642" s="2">
        <v>4124.17</v>
      </c>
      <c r="E642" s="2">
        <v>20</v>
      </c>
      <c r="F642" s="2">
        <f>D642+(D642*E642/100)</f>
        <v>4949.0039999999999</v>
      </c>
      <c r="G642" s="3">
        <v>46447</v>
      </c>
      <c r="H642" s="1" t="s">
        <v>1068</v>
      </c>
    </row>
    <row r="643" spans="1:8" x14ac:dyDescent="0.25">
      <c r="A643" s="1" t="s">
        <v>1722</v>
      </c>
      <c r="B643" s="1" t="s">
        <v>1723</v>
      </c>
      <c r="C643" s="1" t="s">
        <v>1605</v>
      </c>
      <c r="D643" s="2">
        <v>3428.33</v>
      </c>
      <c r="E643" s="2">
        <v>20</v>
      </c>
      <c r="F643" s="2">
        <f>D643+(D643*E643/100)</f>
        <v>4113.9960000000001</v>
      </c>
      <c r="G643" s="3">
        <v>46478</v>
      </c>
      <c r="H643" s="1" t="s">
        <v>1068</v>
      </c>
    </row>
    <row r="644" spans="1:8" x14ac:dyDescent="0.25">
      <c r="A644" s="1" t="s">
        <v>1724</v>
      </c>
      <c r="B644" s="1" t="s">
        <v>1725</v>
      </c>
      <c r="C644" s="1" t="s">
        <v>207</v>
      </c>
      <c r="D644" s="2">
        <v>1025</v>
      </c>
      <c r="E644" s="2">
        <v>20</v>
      </c>
      <c r="F644" s="2">
        <f>D644+(D644*E644/100)</f>
        <v>1230</v>
      </c>
      <c r="G644" s="3">
        <v>47423</v>
      </c>
      <c r="H644" s="1" t="s">
        <v>1068</v>
      </c>
    </row>
    <row r="645" spans="1:8" x14ac:dyDescent="0.25">
      <c r="A645" s="1" t="s">
        <v>1726</v>
      </c>
      <c r="B645" s="1" t="s">
        <v>1727</v>
      </c>
      <c r="C645" s="1" t="s">
        <v>207</v>
      </c>
      <c r="D645" s="2">
        <v>862.5</v>
      </c>
      <c r="E645" s="2">
        <v>20</v>
      </c>
      <c r="F645" s="2">
        <f>D645+(D645*E645/100)</f>
        <v>1035</v>
      </c>
      <c r="G645" s="3">
        <v>46388</v>
      </c>
      <c r="H645" s="1" t="s">
        <v>1068</v>
      </c>
    </row>
    <row r="646" spans="1:8" x14ac:dyDescent="0.25">
      <c r="A646" s="1" t="s">
        <v>1728</v>
      </c>
      <c r="B646" s="1" t="s">
        <v>1729</v>
      </c>
      <c r="C646" s="1" t="s">
        <v>207</v>
      </c>
      <c r="D646" s="2">
        <v>1700</v>
      </c>
      <c r="E646" s="2">
        <v>20</v>
      </c>
      <c r="F646" s="2">
        <f>D646+(D646*E646/100)</f>
        <v>2040</v>
      </c>
      <c r="G646" s="3">
        <v>46661</v>
      </c>
      <c r="H646" s="1" t="s">
        <v>1068</v>
      </c>
    </row>
    <row r="647" spans="1:8" x14ac:dyDescent="0.25">
      <c r="A647" s="1" t="s">
        <v>1730</v>
      </c>
      <c r="B647" s="1" t="s">
        <v>1731</v>
      </c>
      <c r="C647" s="1" t="s">
        <v>207</v>
      </c>
      <c r="D647" s="2">
        <v>400</v>
      </c>
      <c r="E647" s="2">
        <v>20</v>
      </c>
      <c r="F647" s="2">
        <f>D647+(D647*E647/100)</f>
        <v>480</v>
      </c>
      <c r="G647" s="3">
        <v>45809</v>
      </c>
      <c r="H647" s="1" t="s">
        <v>1068</v>
      </c>
    </row>
    <row r="648" spans="1:8" x14ac:dyDescent="0.25">
      <c r="A648" s="1" t="s">
        <v>1732</v>
      </c>
      <c r="B648" s="1" t="s">
        <v>1733</v>
      </c>
      <c r="C648" s="1" t="s">
        <v>207</v>
      </c>
      <c r="D648" s="2">
        <v>2050</v>
      </c>
      <c r="E648" s="2">
        <v>20</v>
      </c>
      <c r="F648" s="2">
        <f>D648+(D648*E648/100)</f>
        <v>2460</v>
      </c>
      <c r="G648" s="3">
        <v>46631</v>
      </c>
      <c r="H648" s="1" t="s">
        <v>1068</v>
      </c>
    </row>
    <row r="649" spans="1:8" x14ac:dyDescent="0.25">
      <c r="A649" s="1" t="s">
        <v>1734</v>
      </c>
      <c r="B649" s="1" t="s">
        <v>1735</v>
      </c>
      <c r="C649" s="1" t="s">
        <v>207</v>
      </c>
      <c r="D649" s="2">
        <v>1512.5</v>
      </c>
      <c r="E649" s="2">
        <v>20</v>
      </c>
      <c r="F649" s="2">
        <f>D649+(D649*E649/100)</f>
        <v>1815</v>
      </c>
      <c r="G649" s="3">
        <v>45962</v>
      </c>
      <c r="H649" s="1" t="s">
        <v>1068</v>
      </c>
    </row>
    <row r="650" spans="1:8" x14ac:dyDescent="0.25">
      <c r="A650" s="1" t="s">
        <v>1736</v>
      </c>
      <c r="B650" s="1" t="s">
        <v>1737</v>
      </c>
      <c r="C650" s="1" t="s">
        <v>433</v>
      </c>
      <c r="D650" s="2">
        <v>3828</v>
      </c>
      <c r="E650" s="2">
        <v>20</v>
      </c>
      <c r="F650" s="2">
        <f>D650+(D650*E650/100)</f>
        <v>4593.6000000000004</v>
      </c>
      <c r="G650" s="3">
        <v>46753</v>
      </c>
      <c r="H650" s="1" t="s">
        <v>1738</v>
      </c>
    </row>
    <row r="651" spans="1:8" x14ac:dyDescent="0.25">
      <c r="A651" s="1" t="s">
        <v>1739</v>
      </c>
      <c r="B651" s="1" t="s">
        <v>1740</v>
      </c>
      <c r="C651" s="1" t="s">
        <v>1715</v>
      </c>
      <c r="D651" s="2">
        <v>10373.33</v>
      </c>
      <c r="E651" s="2">
        <v>20</v>
      </c>
      <c r="F651" s="2">
        <f>D651+(D651*E651/100)</f>
        <v>12447.995999999999</v>
      </c>
      <c r="G651" s="3">
        <v>46143</v>
      </c>
      <c r="H651" s="1" t="s">
        <v>1741</v>
      </c>
    </row>
    <row r="652" spans="1:8" x14ac:dyDescent="0.25">
      <c r="A652" s="1" t="s">
        <v>1742</v>
      </c>
      <c r="B652" s="1" t="s">
        <v>1743</v>
      </c>
      <c r="C652" s="1" t="s">
        <v>1715</v>
      </c>
      <c r="D652" s="2">
        <v>4569.17</v>
      </c>
      <c r="E652" s="2">
        <v>20</v>
      </c>
      <c r="F652" s="2">
        <f>D652+(D652*E652/100)</f>
        <v>5483.0039999999999</v>
      </c>
      <c r="G652" s="3">
        <v>46600</v>
      </c>
      <c r="H652" s="1" t="s">
        <v>1744</v>
      </c>
    </row>
    <row r="653" spans="1:8" x14ac:dyDescent="0.25">
      <c r="A653" s="1" t="s">
        <v>1745</v>
      </c>
      <c r="B653" s="1" t="s">
        <v>1746</v>
      </c>
      <c r="C653" s="1" t="s">
        <v>253</v>
      </c>
      <c r="D653" s="2">
        <v>302.25</v>
      </c>
      <c r="E653" s="2">
        <v>20</v>
      </c>
      <c r="F653" s="2">
        <f>D653+(D653*E653/100)</f>
        <v>362.7</v>
      </c>
      <c r="G653" s="3">
        <v>46631</v>
      </c>
      <c r="H653" s="1" t="s">
        <v>1747</v>
      </c>
    </row>
    <row r="654" spans="1:8" x14ac:dyDescent="0.25">
      <c r="A654" s="1" t="s">
        <v>1748</v>
      </c>
      <c r="B654" s="1" t="s">
        <v>1749</v>
      </c>
      <c r="C654" s="1" t="s">
        <v>253</v>
      </c>
      <c r="D654" s="2">
        <v>328.32</v>
      </c>
      <c r="E654" s="2">
        <v>20</v>
      </c>
      <c r="F654" s="2">
        <f>D654+(D654*E654/100)</f>
        <v>393.98399999999998</v>
      </c>
      <c r="G654" s="3">
        <v>46753</v>
      </c>
      <c r="H654" s="1" t="s">
        <v>1747</v>
      </c>
    </row>
    <row r="655" spans="1:8" x14ac:dyDescent="0.25">
      <c r="A655" s="1" t="s">
        <v>1750</v>
      </c>
      <c r="B655" s="1" t="s">
        <v>1751</v>
      </c>
      <c r="C655" s="1" t="s">
        <v>253</v>
      </c>
      <c r="D655" s="2">
        <v>604</v>
      </c>
      <c r="E655" s="2">
        <v>20</v>
      </c>
      <c r="F655" s="2">
        <f>D655+(D655*E655/100)</f>
        <v>724.8</v>
      </c>
      <c r="G655" s="3">
        <v>46661</v>
      </c>
      <c r="H655" s="1" t="s">
        <v>1747</v>
      </c>
    </row>
    <row r="656" spans="1:8" x14ac:dyDescent="0.25">
      <c r="A656" s="1" t="s">
        <v>1752</v>
      </c>
      <c r="B656" s="1" t="s">
        <v>1753</v>
      </c>
      <c r="C656" s="1" t="s">
        <v>607</v>
      </c>
      <c r="D656" s="2">
        <v>2181.67</v>
      </c>
      <c r="E656" s="2">
        <v>20</v>
      </c>
      <c r="F656" s="2">
        <f>D656+(D656*E656/100)</f>
        <v>2618.0039999999999</v>
      </c>
      <c r="G656" s="3">
        <v>46753</v>
      </c>
      <c r="H656" s="1" t="s">
        <v>1754</v>
      </c>
    </row>
    <row r="657" spans="1:8" x14ac:dyDescent="0.25">
      <c r="A657" s="1" t="s">
        <v>1755</v>
      </c>
      <c r="B657" s="1" t="s">
        <v>1756</v>
      </c>
      <c r="C657" s="1" t="s">
        <v>1757</v>
      </c>
      <c r="D657" s="2">
        <v>7700</v>
      </c>
      <c r="E657" s="2">
        <v>20</v>
      </c>
      <c r="F657" s="2">
        <f>D657+(D657*E657/100)</f>
        <v>9240</v>
      </c>
      <c r="G657" s="3">
        <v>46143</v>
      </c>
      <c r="H657" s="1" t="s">
        <v>1758</v>
      </c>
    </row>
    <row r="658" spans="1:8" x14ac:dyDescent="0.25">
      <c r="A658" s="1" t="s">
        <v>1759</v>
      </c>
      <c r="B658" s="1" t="s">
        <v>1760</v>
      </c>
      <c r="C658" s="1" t="s">
        <v>1757</v>
      </c>
      <c r="D658" s="2">
        <v>7700</v>
      </c>
      <c r="E658" s="2">
        <v>20</v>
      </c>
      <c r="F658" s="2">
        <f>D658+(D658*E658/100)</f>
        <v>9240</v>
      </c>
      <c r="G658" s="3">
        <v>46447</v>
      </c>
      <c r="H658" s="1" t="s">
        <v>1761</v>
      </c>
    </row>
    <row r="659" spans="1:8" x14ac:dyDescent="0.25">
      <c r="A659" s="1" t="s">
        <v>1762</v>
      </c>
      <c r="B659" s="1" t="s">
        <v>1763</v>
      </c>
      <c r="C659" s="1" t="s">
        <v>1764</v>
      </c>
      <c r="D659" s="2">
        <v>2600</v>
      </c>
      <c r="E659" s="2">
        <v>20</v>
      </c>
      <c r="F659" s="2">
        <f>D659+(D659*E659/100)</f>
        <v>3120</v>
      </c>
      <c r="G659" s="3">
        <v>46478</v>
      </c>
      <c r="H659" s="1" t="s">
        <v>1765</v>
      </c>
    </row>
    <row r="660" spans="1:8" x14ac:dyDescent="0.25">
      <c r="A660" s="1" t="s">
        <v>1766</v>
      </c>
      <c r="B660" s="1" t="s">
        <v>1767</v>
      </c>
      <c r="C660" s="1" t="s">
        <v>1764</v>
      </c>
      <c r="D660" s="2">
        <v>6500</v>
      </c>
      <c r="E660" s="2">
        <v>20</v>
      </c>
      <c r="F660" s="2">
        <f>D660+(D660*E660/100)</f>
        <v>7800</v>
      </c>
      <c r="G660" s="3">
        <v>45839</v>
      </c>
      <c r="H660" s="1" t="s">
        <v>1765</v>
      </c>
    </row>
    <row r="661" spans="1:8" x14ac:dyDescent="0.25">
      <c r="A661" s="1" t="s">
        <v>1768</v>
      </c>
      <c r="B661" s="1" t="s">
        <v>1769</v>
      </c>
      <c r="C661" s="1" t="s">
        <v>1764</v>
      </c>
      <c r="D661" s="2">
        <v>508.33</v>
      </c>
      <c r="E661" s="2">
        <v>20</v>
      </c>
      <c r="F661" s="2">
        <f>D661+(D661*E661/100)</f>
        <v>609.99599999999998</v>
      </c>
      <c r="G661" s="3">
        <v>46631</v>
      </c>
      <c r="H661" s="1" t="s">
        <v>1770</v>
      </c>
    </row>
    <row r="662" spans="1:8" x14ac:dyDescent="0.25">
      <c r="A662" s="1" t="s">
        <v>1771</v>
      </c>
      <c r="B662" s="1" t="s">
        <v>1772</v>
      </c>
      <c r="C662" s="1" t="s">
        <v>1764</v>
      </c>
      <c r="D662" s="2">
        <v>225</v>
      </c>
      <c r="E662" s="2">
        <v>20</v>
      </c>
      <c r="F662" s="2">
        <f>D662+(D662*E662/100)</f>
        <v>270</v>
      </c>
      <c r="G662" s="3">
        <v>46266</v>
      </c>
      <c r="H662" s="1" t="s">
        <v>1770</v>
      </c>
    </row>
    <row r="663" spans="1:8" x14ac:dyDescent="0.25">
      <c r="A663" s="1" t="s">
        <v>1773</v>
      </c>
      <c r="B663" s="1" t="s">
        <v>1774</v>
      </c>
      <c r="C663" s="1" t="s">
        <v>1775</v>
      </c>
      <c r="D663" s="2">
        <v>2300</v>
      </c>
      <c r="E663" s="2">
        <v>20</v>
      </c>
      <c r="F663" s="2">
        <f>D663+(D663*E663/100)</f>
        <v>2760</v>
      </c>
      <c r="G663" s="3">
        <v>46447</v>
      </c>
      <c r="H663" s="1" t="s">
        <v>1776</v>
      </c>
    </row>
    <row r="664" spans="1:8" x14ac:dyDescent="0.25">
      <c r="A664" s="1" t="s">
        <v>1777</v>
      </c>
      <c r="B664" s="1" t="s">
        <v>1778</v>
      </c>
      <c r="C664" s="1" t="s">
        <v>1467</v>
      </c>
      <c r="D664" s="2">
        <v>1400</v>
      </c>
      <c r="E664" s="2">
        <v>20</v>
      </c>
      <c r="F664" s="2">
        <f>D664+(D664*E664/100)</f>
        <v>1680</v>
      </c>
      <c r="G664" s="3">
        <v>46935</v>
      </c>
      <c r="H664" s="1" t="s">
        <v>1779</v>
      </c>
    </row>
    <row r="665" spans="1:8" x14ac:dyDescent="0.25">
      <c r="A665" s="1" t="s">
        <v>1780</v>
      </c>
      <c r="B665" s="1" t="s">
        <v>1781</v>
      </c>
      <c r="C665" s="1" t="s">
        <v>1467</v>
      </c>
      <c r="D665" s="2">
        <v>1650</v>
      </c>
      <c r="E665" s="2">
        <v>20</v>
      </c>
      <c r="F665" s="2">
        <f>D665+(D665*E665/100)</f>
        <v>1980</v>
      </c>
      <c r="G665" s="3">
        <v>46174</v>
      </c>
      <c r="H665" s="1" t="s">
        <v>1779</v>
      </c>
    </row>
    <row r="666" spans="1:8" x14ac:dyDescent="0.25">
      <c r="A666" s="1" t="s">
        <v>1782</v>
      </c>
      <c r="B666" s="1" t="s">
        <v>1783</v>
      </c>
      <c r="C666" s="1" t="s">
        <v>1784</v>
      </c>
      <c r="D666" s="2">
        <v>1800</v>
      </c>
      <c r="E666" s="2">
        <v>20</v>
      </c>
      <c r="F666" s="2">
        <f>D666+(D666*E666/100)</f>
        <v>2160</v>
      </c>
      <c r="G666" s="3">
        <v>47150</v>
      </c>
      <c r="H666" s="1" t="s">
        <v>1785</v>
      </c>
    </row>
    <row r="667" spans="1:8" x14ac:dyDescent="0.25">
      <c r="A667" s="1" t="s">
        <v>1786</v>
      </c>
      <c r="B667" s="1" t="s">
        <v>1787</v>
      </c>
      <c r="C667" s="1" t="s">
        <v>1784</v>
      </c>
      <c r="D667" s="2">
        <v>1800</v>
      </c>
      <c r="E667" s="2">
        <v>20</v>
      </c>
      <c r="F667" s="2">
        <f>D667+(D667*E667/100)</f>
        <v>2160</v>
      </c>
      <c r="G667" s="3">
        <v>46296</v>
      </c>
      <c r="H667" s="1" t="s">
        <v>1785</v>
      </c>
    </row>
    <row r="668" spans="1:8" x14ac:dyDescent="0.25">
      <c r="A668" s="1" t="s">
        <v>1788</v>
      </c>
      <c r="B668" s="1" t="s">
        <v>1789</v>
      </c>
      <c r="C668" s="1" t="s">
        <v>253</v>
      </c>
      <c r="D668" s="2">
        <v>362.5</v>
      </c>
      <c r="E668" s="2">
        <v>20</v>
      </c>
      <c r="F668" s="2">
        <f>D668+(D668*E668/100)</f>
        <v>435</v>
      </c>
      <c r="G668" s="3">
        <v>46692</v>
      </c>
      <c r="H668" s="1" t="s">
        <v>1790</v>
      </c>
    </row>
    <row r="669" spans="1:8" x14ac:dyDescent="0.25">
      <c r="A669" s="1" t="s">
        <v>1791</v>
      </c>
      <c r="B669" s="1" t="s">
        <v>1792</v>
      </c>
      <c r="C669" s="1" t="s">
        <v>253</v>
      </c>
      <c r="D669" s="2">
        <v>621.66999999999996</v>
      </c>
      <c r="E669" s="2">
        <v>20</v>
      </c>
      <c r="F669" s="2">
        <f>D669+(D669*E669/100)</f>
        <v>746.00399999999991</v>
      </c>
      <c r="G669" s="3">
        <v>46692</v>
      </c>
      <c r="H669" s="1" t="s">
        <v>1790</v>
      </c>
    </row>
    <row r="670" spans="1:8" x14ac:dyDescent="0.25">
      <c r="A670" s="1" t="s">
        <v>1793</v>
      </c>
      <c r="B670" s="1" t="s">
        <v>1794</v>
      </c>
      <c r="C670" s="1" t="s">
        <v>253</v>
      </c>
      <c r="D670" s="2">
        <v>535</v>
      </c>
      <c r="E670" s="2">
        <v>20</v>
      </c>
      <c r="F670" s="2">
        <f>D670+(D670*E670/100)</f>
        <v>642</v>
      </c>
      <c r="G670" s="3">
        <v>46539</v>
      </c>
      <c r="H670" s="1" t="s">
        <v>1790</v>
      </c>
    </row>
    <row r="671" spans="1:8" x14ac:dyDescent="0.25">
      <c r="A671" s="1" t="s">
        <v>1795</v>
      </c>
      <c r="B671" s="1" t="s">
        <v>1796</v>
      </c>
      <c r="C671" s="1" t="s">
        <v>253</v>
      </c>
      <c r="D671" s="2">
        <v>734</v>
      </c>
      <c r="E671" s="2">
        <v>20</v>
      </c>
      <c r="F671" s="2">
        <f>D671+(D671*E671/100)</f>
        <v>880.8</v>
      </c>
      <c r="G671" s="3">
        <v>46327</v>
      </c>
      <c r="H671" s="1" t="s">
        <v>1790</v>
      </c>
    </row>
    <row r="672" spans="1:8" x14ac:dyDescent="0.25">
      <c r="A672" s="1" t="s">
        <v>1797</v>
      </c>
      <c r="B672" s="1" t="s">
        <v>1798</v>
      </c>
      <c r="C672" s="1" t="s">
        <v>253</v>
      </c>
      <c r="D672" s="2">
        <v>449.25</v>
      </c>
      <c r="E672" s="2">
        <v>20</v>
      </c>
      <c r="F672" s="2">
        <f>D672+(D672*E672/100)</f>
        <v>539.1</v>
      </c>
      <c r="G672" s="3">
        <v>46813</v>
      </c>
      <c r="H672" s="1" t="s">
        <v>1790</v>
      </c>
    </row>
    <row r="673" spans="1:8" x14ac:dyDescent="0.25">
      <c r="A673" s="1" t="s">
        <v>1799</v>
      </c>
      <c r="B673" s="1" t="s">
        <v>1800</v>
      </c>
      <c r="C673" s="1" t="s">
        <v>253</v>
      </c>
      <c r="D673" s="2">
        <v>708</v>
      </c>
      <c r="E673" s="2">
        <v>20</v>
      </c>
      <c r="F673" s="2">
        <f>D673+(D673*E673/100)</f>
        <v>849.6</v>
      </c>
      <c r="G673" s="3">
        <v>46784</v>
      </c>
      <c r="H673" s="1" t="s">
        <v>1790</v>
      </c>
    </row>
    <row r="674" spans="1:8" x14ac:dyDescent="0.25">
      <c r="A674" s="1" t="s">
        <v>1801</v>
      </c>
      <c r="B674" s="1" t="s">
        <v>1802</v>
      </c>
      <c r="C674" s="1" t="s">
        <v>253</v>
      </c>
      <c r="D674" s="2">
        <v>362</v>
      </c>
      <c r="E674" s="2">
        <v>20</v>
      </c>
      <c r="F674" s="2">
        <f>D674+(D674*E674/100)</f>
        <v>434.4</v>
      </c>
      <c r="G674" s="3">
        <v>46600</v>
      </c>
      <c r="H674" s="1" t="s">
        <v>1790</v>
      </c>
    </row>
    <row r="675" spans="1:8" x14ac:dyDescent="0.25">
      <c r="A675" s="1" t="s">
        <v>1803</v>
      </c>
      <c r="B675" s="1" t="s">
        <v>1804</v>
      </c>
      <c r="C675" s="1" t="s">
        <v>253</v>
      </c>
      <c r="D675" s="2">
        <v>449.25</v>
      </c>
      <c r="E675" s="2">
        <v>20</v>
      </c>
      <c r="F675" s="2">
        <f>D675+(D675*E675/100)</f>
        <v>539.1</v>
      </c>
      <c r="G675" s="3">
        <v>46813</v>
      </c>
      <c r="H675" s="1" t="s">
        <v>1805</v>
      </c>
    </row>
    <row r="676" spans="1:8" x14ac:dyDescent="0.25">
      <c r="A676" s="1" t="s">
        <v>1806</v>
      </c>
      <c r="B676" s="1" t="s">
        <v>1807</v>
      </c>
      <c r="C676" s="1" t="s">
        <v>253</v>
      </c>
      <c r="D676" s="2">
        <v>708</v>
      </c>
      <c r="E676" s="2">
        <v>20</v>
      </c>
      <c r="F676" s="2">
        <f>D676+(D676*E676/100)</f>
        <v>849.6</v>
      </c>
      <c r="G676" s="3">
        <v>46784</v>
      </c>
      <c r="H676" s="1" t="s">
        <v>1805</v>
      </c>
    </row>
    <row r="677" spans="1:8" x14ac:dyDescent="0.25">
      <c r="A677" s="1" t="s">
        <v>1808</v>
      </c>
      <c r="B677" s="1" t="s">
        <v>1809</v>
      </c>
      <c r="C677" s="1" t="s">
        <v>253</v>
      </c>
      <c r="D677" s="2">
        <v>362.5</v>
      </c>
      <c r="E677" s="2">
        <v>20</v>
      </c>
      <c r="F677" s="2">
        <f>D677+(D677*E677/100)</f>
        <v>435</v>
      </c>
      <c r="G677" s="3">
        <v>46692</v>
      </c>
      <c r="H677" s="1" t="s">
        <v>1805</v>
      </c>
    </row>
    <row r="678" spans="1:8" x14ac:dyDescent="0.25">
      <c r="A678" s="1" t="s">
        <v>1810</v>
      </c>
      <c r="B678" s="1" t="s">
        <v>1811</v>
      </c>
      <c r="C678" s="1" t="s">
        <v>253</v>
      </c>
      <c r="D678" s="2">
        <v>621.75</v>
      </c>
      <c r="E678" s="2">
        <v>20</v>
      </c>
      <c r="F678" s="2">
        <f>D678+(D678*E678/100)</f>
        <v>746.1</v>
      </c>
      <c r="G678" s="3">
        <v>46569</v>
      </c>
      <c r="H678" s="1" t="s">
        <v>1805</v>
      </c>
    </row>
    <row r="679" spans="1:8" x14ac:dyDescent="0.25">
      <c r="A679" s="1" t="s">
        <v>1812</v>
      </c>
      <c r="B679" s="1" t="s">
        <v>1813</v>
      </c>
      <c r="C679" s="1" t="s">
        <v>253</v>
      </c>
      <c r="D679" s="2">
        <v>621.66999999999996</v>
      </c>
      <c r="E679" s="2">
        <v>20</v>
      </c>
      <c r="F679" s="2">
        <f>D679+(D679*E679/100)</f>
        <v>746.00399999999991</v>
      </c>
      <c r="G679" s="3">
        <v>46784</v>
      </c>
      <c r="H679" s="1" t="s">
        <v>1790</v>
      </c>
    </row>
    <row r="680" spans="1:8" x14ac:dyDescent="0.25">
      <c r="A680" s="1" t="s">
        <v>1814</v>
      </c>
      <c r="B680" s="1" t="s">
        <v>1815</v>
      </c>
      <c r="C680" s="1" t="s">
        <v>253</v>
      </c>
      <c r="D680" s="2">
        <v>665</v>
      </c>
      <c r="E680" s="2">
        <v>20</v>
      </c>
      <c r="F680" s="2">
        <f>D680+(D680*E680/100)</f>
        <v>798</v>
      </c>
      <c r="G680" s="3">
        <v>46419</v>
      </c>
      <c r="H680" s="1" t="s">
        <v>1805</v>
      </c>
    </row>
    <row r="681" spans="1:8" x14ac:dyDescent="0.25">
      <c r="A681" s="1" t="s">
        <v>1816</v>
      </c>
      <c r="B681" s="1" t="s">
        <v>1817</v>
      </c>
      <c r="C681" s="1" t="s">
        <v>510</v>
      </c>
      <c r="D681" s="2">
        <v>3166.66</v>
      </c>
      <c r="E681" s="2">
        <v>20</v>
      </c>
      <c r="F681" s="2">
        <f>D681+(D681*E681/100)</f>
        <v>3799.9919999999997</v>
      </c>
      <c r="G681" s="3">
        <v>46388</v>
      </c>
      <c r="H681" s="1" t="s">
        <v>1818</v>
      </c>
    </row>
    <row r="682" spans="1:8" x14ac:dyDescent="0.25">
      <c r="A682" s="1" t="s">
        <v>1819</v>
      </c>
      <c r="B682" s="1" t="s">
        <v>1820</v>
      </c>
      <c r="C682" s="1" t="s">
        <v>1821</v>
      </c>
      <c r="D682" s="2">
        <v>838.33</v>
      </c>
      <c r="E682" s="2">
        <v>20</v>
      </c>
      <c r="F682" s="2">
        <f>D682+(D682*E682/100)</f>
        <v>1005.9960000000001</v>
      </c>
      <c r="G682" s="3">
        <v>46661</v>
      </c>
      <c r="H682" s="1" t="s">
        <v>1822</v>
      </c>
    </row>
    <row r="683" spans="1:8" x14ac:dyDescent="0.25">
      <c r="A683" s="1" t="s">
        <v>1823</v>
      </c>
      <c r="B683" s="1" t="s">
        <v>1824</v>
      </c>
      <c r="C683" s="1" t="s">
        <v>1821</v>
      </c>
      <c r="D683" s="2">
        <v>916.67</v>
      </c>
      <c r="E683" s="2">
        <v>20</v>
      </c>
      <c r="F683" s="2">
        <f>D683+(D683*E683/100)</f>
        <v>1100.0039999999999</v>
      </c>
      <c r="G683" s="3">
        <v>46143</v>
      </c>
      <c r="H683" s="1" t="s">
        <v>1822</v>
      </c>
    </row>
    <row r="684" spans="1:8" x14ac:dyDescent="0.25">
      <c r="A684" s="1" t="s">
        <v>1825</v>
      </c>
      <c r="B684" s="1" t="s">
        <v>1826</v>
      </c>
      <c r="C684" s="1" t="s">
        <v>1821</v>
      </c>
      <c r="D684" s="2">
        <v>1196.67</v>
      </c>
      <c r="E684" s="2">
        <v>20</v>
      </c>
      <c r="F684" s="2">
        <f>D684+(D684*E684/100)</f>
        <v>1436.0040000000001</v>
      </c>
      <c r="G684" s="3">
        <v>46478</v>
      </c>
      <c r="H684" s="1" t="s">
        <v>1822</v>
      </c>
    </row>
    <row r="685" spans="1:8" x14ac:dyDescent="0.25">
      <c r="A685" s="1" t="s">
        <v>1827</v>
      </c>
      <c r="B685" s="1" t="s">
        <v>1828</v>
      </c>
      <c r="C685" s="1" t="s">
        <v>1829</v>
      </c>
      <c r="D685" s="2">
        <v>1600</v>
      </c>
      <c r="E685" s="2">
        <v>20</v>
      </c>
      <c r="F685" s="2">
        <f>D685+(D685*E685/100)</f>
        <v>1920</v>
      </c>
      <c r="G685" s="3">
        <v>46327</v>
      </c>
      <c r="H685" s="1" t="s">
        <v>1830</v>
      </c>
    </row>
    <row r="686" spans="1:8" x14ac:dyDescent="0.25">
      <c r="A686" s="1" t="s">
        <v>1831</v>
      </c>
      <c r="B686" s="1" t="s">
        <v>1832</v>
      </c>
      <c r="C686" s="1" t="s">
        <v>1829</v>
      </c>
      <c r="D686" s="2">
        <v>1600</v>
      </c>
      <c r="E686" s="2">
        <v>20</v>
      </c>
      <c r="F686" s="2">
        <f>D686+(D686*E686/100)</f>
        <v>1920</v>
      </c>
      <c r="G686" s="3">
        <v>46143</v>
      </c>
      <c r="H686" s="1" t="s">
        <v>25</v>
      </c>
    </row>
    <row r="687" spans="1:8" x14ac:dyDescent="0.25">
      <c r="A687" s="1" t="s">
        <v>1833</v>
      </c>
      <c r="B687" s="1" t="s">
        <v>1834</v>
      </c>
      <c r="C687" s="1" t="s">
        <v>1829</v>
      </c>
      <c r="D687" s="2">
        <v>1600</v>
      </c>
      <c r="E687" s="2">
        <v>20</v>
      </c>
      <c r="F687" s="2">
        <f>D687+(D687*E687/100)</f>
        <v>1920</v>
      </c>
      <c r="G687" s="3">
        <v>46419</v>
      </c>
      <c r="H687" s="1" t="s">
        <v>1835</v>
      </c>
    </row>
    <row r="688" spans="1:8" x14ac:dyDescent="0.25">
      <c r="A688" s="1" t="s">
        <v>1836</v>
      </c>
      <c r="B688" s="1" t="s">
        <v>1837</v>
      </c>
      <c r="C688" s="1" t="s">
        <v>1829</v>
      </c>
      <c r="D688" s="2">
        <v>1600</v>
      </c>
      <c r="E688" s="2">
        <v>20</v>
      </c>
      <c r="F688" s="2">
        <f>D688+(D688*E688/100)</f>
        <v>1920</v>
      </c>
      <c r="G688" s="3">
        <v>46447</v>
      </c>
      <c r="H688" s="1" t="s">
        <v>1838</v>
      </c>
    </row>
    <row r="689" spans="1:8" x14ac:dyDescent="0.25">
      <c r="A689" s="1" t="s">
        <v>1839</v>
      </c>
      <c r="B689" s="1" t="s">
        <v>1840</v>
      </c>
      <c r="C689" s="1" t="s">
        <v>334</v>
      </c>
      <c r="D689" s="2">
        <v>1458.33</v>
      </c>
      <c r="E689" s="2">
        <v>20</v>
      </c>
      <c r="F689" s="2">
        <f>D689+(D689*E689/100)</f>
        <v>1749.9959999999999</v>
      </c>
      <c r="G689" s="3">
        <v>46419</v>
      </c>
      <c r="H689" s="1" t="s">
        <v>1841</v>
      </c>
    </row>
    <row r="690" spans="1:8" x14ac:dyDescent="0.25">
      <c r="A690" s="1" t="s">
        <v>1842</v>
      </c>
      <c r="B690" s="1" t="s">
        <v>1843</v>
      </c>
      <c r="C690" s="1" t="s">
        <v>1844</v>
      </c>
      <c r="D690" s="2">
        <v>100</v>
      </c>
      <c r="E690" s="2">
        <v>20</v>
      </c>
      <c r="F690" s="2">
        <f>D690+(D690*E690/100)</f>
        <v>120</v>
      </c>
      <c r="G690" s="3">
        <v>46113</v>
      </c>
      <c r="H690" s="1" t="s">
        <v>1845</v>
      </c>
    </row>
    <row r="691" spans="1:8" x14ac:dyDescent="0.25">
      <c r="A691" s="1" t="s">
        <v>1846</v>
      </c>
      <c r="B691" s="1" t="s">
        <v>1847</v>
      </c>
      <c r="C691" s="1" t="s">
        <v>1254</v>
      </c>
      <c r="D691" s="2">
        <v>4000</v>
      </c>
      <c r="E691" s="2">
        <v>20</v>
      </c>
      <c r="F691" s="2">
        <f>D691+(D691*E691/100)</f>
        <v>4800</v>
      </c>
      <c r="G691" s="3">
        <v>46692</v>
      </c>
      <c r="H691" s="1" t="s">
        <v>1848</v>
      </c>
    </row>
    <row r="692" spans="1:8" x14ac:dyDescent="0.25">
      <c r="A692" s="1" t="s">
        <v>1849</v>
      </c>
      <c r="B692" s="1" t="s">
        <v>1850</v>
      </c>
      <c r="C692" s="1" t="s">
        <v>651</v>
      </c>
      <c r="D692" s="2">
        <v>3462.5</v>
      </c>
      <c r="E692" s="2">
        <v>20</v>
      </c>
      <c r="F692" s="2">
        <f>D692+(D692*E692/100)</f>
        <v>4155</v>
      </c>
      <c r="G692" s="3">
        <v>46631</v>
      </c>
      <c r="H692" s="1" t="s">
        <v>1851</v>
      </c>
    </row>
    <row r="693" spans="1:8" x14ac:dyDescent="0.25">
      <c r="A693" s="1" t="s">
        <v>1852</v>
      </c>
      <c r="B693" s="1" t="s">
        <v>1853</v>
      </c>
      <c r="C693" s="1" t="s">
        <v>1854</v>
      </c>
      <c r="D693" s="2">
        <v>1975</v>
      </c>
      <c r="E693" s="2">
        <v>20</v>
      </c>
      <c r="F693" s="2">
        <f>D693+(D693*E693/100)</f>
        <v>2370</v>
      </c>
      <c r="G693" s="3">
        <v>46023</v>
      </c>
      <c r="H693" s="1" t="s">
        <v>1855</v>
      </c>
    </row>
    <row r="694" spans="1:8" x14ac:dyDescent="0.25">
      <c r="A694" s="1" t="s">
        <v>1856</v>
      </c>
      <c r="B694" s="1" t="s">
        <v>1857</v>
      </c>
      <c r="C694" s="1" t="s">
        <v>1854</v>
      </c>
      <c r="D694" s="2">
        <v>2925</v>
      </c>
      <c r="E694" s="2">
        <v>20</v>
      </c>
      <c r="F694" s="2">
        <f>D694+(D694*E694/100)</f>
        <v>3510</v>
      </c>
      <c r="G694" s="3">
        <v>45931</v>
      </c>
      <c r="H694" s="1" t="s">
        <v>1855</v>
      </c>
    </row>
    <row r="695" spans="1:8" x14ac:dyDescent="0.25">
      <c r="A695" s="1" t="s">
        <v>1858</v>
      </c>
      <c r="B695" s="1" t="s">
        <v>1859</v>
      </c>
      <c r="C695" s="1" t="s">
        <v>864</v>
      </c>
      <c r="D695" s="2">
        <v>7075</v>
      </c>
      <c r="E695" s="2">
        <v>20</v>
      </c>
      <c r="F695" s="2">
        <f>D695+(D695*E695/100)</f>
        <v>8490</v>
      </c>
      <c r="G695" s="3">
        <v>46082</v>
      </c>
      <c r="H695" s="1" t="s">
        <v>1860</v>
      </c>
    </row>
    <row r="696" spans="1:8" x14ac:dyDescent="0.25">
      <c r="A696" s="1" t="s">
        <v>1861</v>
      </c>
      <c r="B696" s="1" t="s">
        <v>1862</v>
      </c>
      <c r="C696" s="1" t="s">
        <v>979</v>
      </c>
      <c r="D696" s="2">
        <v>3125</v>
      </c>
      <c r="E696" s="2">
        <v>20</v>
      </c>
      <c r="F696" s="2">
        <f>D696+(D696*E696/100)</f>
        <v>3750</v>
      </c>
      <c r="G696" s="3">
        <v>46357</v>
      </c>
      <c r="H696" s="1" t="s">
        <v>1863</v>
      </c>
    </row>
    <row r="697" spans="1:8" x14ac:dyDescent="0.25">
      <c r="A697" s="1" t="s">
        <v>1864</v>
      </c>
      <c r="B697" s="1" t="s">
        <v>1865</v>
      </c>
      <c r="C697" s="1" t="s">
        <v>267</v>
      </c>
      <c r="D697" s="2">
        <v>7083.33</v>
      </c>
      <c r="E697" s="2">
        <v>20</v>
      </c>
      <c r="F697" s="2">
        <f>D697+(D697*E697/100)</f>
        <v>8499.9959999999992</v>
      </c>
      <c r="G697" s="3">
        <v>36527</v>
      </c>
      <c r="H697" s="1" t="s">
        <v>1866</v>
      </c>
    </row>
    <row r="698" spans="1:8" x14ac:dyDescent="0.25">
      <c r="A698" s="1" t="s">
        <v>1867</v>
      </c>
      <c r="B698" s="1" t="s">
        <v>1868</v>
      </c>
      <c r="C698" s="1" t="s">
        <v>576</v>
      </c>
      <c r="D698" s="2">
        <v>2286.67</v>
      </c>
      <c r="E698" s="2">
        <v>20</v>
      </c>
      <c r="F698" s="2">
        <f>D698+(D698*E698/100)</f>
        <v>2744.0039999999999</v>
      </c>
      <c r="G698" s="3">
        <v>46327</v>
      </c>
      <c r="H698" s="1" t="s">
        <v>1869</v>
      </c>
    </row>
    <row r="699" spans="1:8" x14ac:dyDescent="0.25">
      <c r="A699" s="1" t="s">
        <v>1870</v>
      </c>
      <c r="B699" s="1" t="s">
        <v>1871</v>
      </c>
      <c r="C699" s="1" t="s">
        <v>576</v>
      </c>
      <c r="D699" s="2">
        <v>2266.67</v>
      </c>
      <c r="E699" s="2">
        <v>20</v>
      </c>
      <c r="F699" s="2">
        <f>D699+(D699*E699/100)</f>
        <v>2720.0039999999999</v>
      </c>
      <c r="G699" s="3">
        <v>46174</v>
      </c>
      <c r="H699" s="1" t="s">
        <v>1869</v>
      </c>
    </row>
    <row r="700" spans="1:8" x14ac:dyDescent="0.25">
      <c r="A700" s="1" t="s">
        <v>1872</v>
      </c>
      <c r="B700" s="1" t="s">
        <v>1873</v>
      </c>
      <c r="C700" s="1" t="s">
        <v>1054</v>
      </c>
      <c r="D700" s="2">
        <v>9549.17</v>
      </c>
      <c r="E700" s="2">
        <v>20</v>
      </c>
      <c r="F700" s="2">
        <f>D700+(D700*E700/100)</f>
        <v>11459.004000000001</v>
      </c>
      <c r="G700" s="3">
        <v>46478</v>
      </c>
      <c r="H700" s="1" t="s">
        <v>1874</v>
      </c>
    </row>
    <row r="701" spans="1:8" x14ac:dyDescent="0.25">
      <c r="A701" s="1" t="s">
        <v>1875</v>
      </c>
      <c r="B701" s="1" t="s">
        <v>1876</v>
      </c>
      <c r="C701" s="1" t="s">
        <v>1054</v>
      </c>
      <c r="D701" s="2">
        <v>10900</v>
      </c>
      <c r="E701" s="2">
        <v>20</v>
      </c>
      <c r="F701" s="2">
        <f>D701+(D701*E701/100)</f>
        <v>13080</v>
      </c>
      <c r="G701" s="3">
        <v>46508</v>
      </c>
      <c r="H701" s="1" t="s">
        <v>1874</v>
      </c>
    </row>
    <row r="702" spans="1:8" x14ac:dyDescent="0.25">
      <c r="A702" s="1" t="s">
        <v>1877</v>
      </c>
      <c r="B702" s="1" t="s">
        <v>1878</v>
      </c>
      <c r="C702" s="1" t="s">
        <v>275</v>
      </c>
      <c r="D702" s="2">
        <v>3440</v>
      </c>
      <c r="E702" s="2">
        <v>20</v>
      </c>
      <c r="F702" s="2">
        <f>D702+(D702*E702/100)</f>
        <v>4128</v>
      </c>
      <c r="G702" s="3">
        <v>46478</v>
      </c>
      <c r="H702" s="1" t="s">
        <v>1879</v>
      </c>
    </row>
    <row r="703" spans="1:8" x14ac:dyDescent="0.25">
      <c r="A703" s="1" t="s">
        <v>1880</v>
      </c>
      <c r="B703" s="1" t="s">
        <v>1881</v>
      </c>
      <c r="C703" s="1" t="s">
        <v>1882</v>
      </c>
      <c r="D703" s="2">
        <v>467.49</v>
      </c>
      <c r="E703" s="2">
        <v>20</v>
      </c>
      <c r="F703" s="2">
        <f>D703+(D703*E703/100)</f>
        <v>560.98800000000006</v>
      </c>
      <c r="G703" s="3">
        <v>46266</v>
      </c>
      <c r="H703" s="1" t="s">
        <v>1883</v>
      </c>
    </row>
    <row r="704" spans="1:8" x14ac:dyDescent="0.25">
      <c r="A704" s="1" t="s">
        <v>1884</v>
      </c>
      <c r="B704" s="1" t="s">
        <v>1885</v>
      </c>
      <c r="C704" s="1" t="s">
        <v>1882</v>
      </c>
      <c r="D704" s="2">
        <v>473.13</v>
      </c>
      <c r="E704" s="2">
        <v>20</v>
      </c>
      <c r="F704" s="2">
        <f>D704+(D704*E704/100)</f>
        <v>567.75599999999997</v>
      </c>
      <c r="G704" s="3">
        <v>46296</v>
      </c>
      <c r="H704" s="1" t="s">
        <v>1883</v>
      </c>
    </row>
    <row r="705" spans="1:8" x14ac:dyDescent="0.25">
      <c r="A705" s="1" t="s">
        <v>1886</v>
      </c>
      <c r="B705" s="1" t="s">
        <v>1887</v>
      </c>
      <c r="C705" s="1" t="s">
        <v>271</v>
      </c>
      <c r="D705" s="2">
        <v>1085.83</v>
      </c>
      <c r="E705" s="2">
        <v>20</v>
      </c>
      <c r="F705" s="2">
        <f>D705+(D705*E705/100)</f>
        <v>1302.9959999999999</v>
      </c>
      <c r="G705" s="3">
        <v>46631</v>
      </c>
      <c r="H705" s="1" t="s">
        <v>25</v>
      </c>
    </row>
    <row r="706" spans="1:8" x14ac:dyDescent="0.25">
      <c r="A706" s="1" t="s">
        <v>1888</v>
      </c>
      <c r="B706" s="1" t="s">
        <v>1889</v>
      </c>
      <c r="C706" s="1" t="s">
        <v>271</v>
      </c>
      <c r="D706" s="2">
        <v>1385</v>
      </c>
      <c r="E706" s="2">
        <v>20</v>
      </c>
      <c r="F706" s="2">
        <f>D706+(D706*E706/100)</f>
        <v>1662</v>
      </c>
      <c r="G706" s="3">
        <v>46296</v>
      </c>
      <c r="H706" s="1" t="s">
        <v>1890</v>
      </c>
    </row>
    <row r="707" spans="1:8" x14ac:dyDescent="0.25">
      <c r="A707" s="1" t="s">
        <v>1891</v>
      </c>
      <c r="B707" s="1" t="s">
        <v>1892</v>
      </c>
      <c r="C707" s="1" t="s">
        <v>271</v>
      </c>
      <c r="D707" s="2">
        <v>1280.83</v>
      </c>
      <c r="E707" s="2">
        <v>20</v>
      </c>
      <c r="F707" s="2">
        <f>D707+(D707*E707/100)</f>
        <v>1536.9959999999999</v>
      </c>
      <c r="G707" s="3">
        <v>46508</v>
      </c>
      <c r="H707" s="1" t="s">
        <v>1893</v>
      </c>
    </row>
    <row r="708" spans="1:8" x14ac:dyDescent="0.25">
      <c r="A708" s="1" t="s">
        <v>1894</v>
      </c>
      <c r="B708" s="1" t="s">
        <v>1895</v>
      </c>
      <c r="C708" s="1" t="s">
        <v>271</v>
      </c>
      <c r="D708" s="2">
        <v>1544.17</v>
      </c>
      <c r="E708" s="2">
        <v>20</v>
      </c>
      <c r="F708" s="2">
        <f>D708+(D708*E708/100)</f>
        <v>1853.0040000000001</v>
      </c>
      <c r="G708" s="3">
        <v>46296</v>
      </c>
      <c r="H708" s="1" t="s">
        <v>1779</v>
      </c>
    </row>
    <row r="709" spans="1:8" x14ac:dyDescent="0.25">
      <c r="A709" s="1" t="s">
        <v>1896</v>
      </c>
      <c r="B709" s="1" t="s">
        <v>1897</v>
      </c>
      <c r="C709" s="1" t="s">
        <v>271</v>
      </c>
      <c r="D709" s="2">
        <v>1341.67</v>
      </c>
      <c r="E709" s="2">
        <v>20</v>
      </c>
      <c r="F709" s="2">
        <f>D709+(D709*E709/100)</f>
        <v>1610.0040000000001</v>
      </c>
      <c r="G709" s="3">
        <v>46661</v>
      </c>
      <c r="H709" s="1" t="s">
        <v>1898</v>
      </c>
    </row>
    <row r="710" spans="1:8" x14ac:dyDescent="0.25">
      <c r="A710" s="1" t="s">
        <v>1899</v>
      </c>
      <c r="B710" s="1" t="s">
        <v>1900</v>
      </c>
      <c r="C710" s="1" t="s">
        <v>1247</v>
      </c>
      <c r="D710" s="2">
        <v>2432</v>
      </c>
      <c r="E710" s="2">
        <v>20</v>
      </c>
      <c r="F710" s="2">
        <f>D710+(D710*E710/100)</f>
        <v>2918.4</v>
      </c>
      <c r="G710" s="3">
        <v>46905</v>
      </c>
      <c r="H710" s="1" t="s">
        <v>862</v>
      </c>
    </row>
    <row r="711" spans="1:8" x14ac:dyDescent="0.25">
      <c r="A711" s="1" t="s">
        <v>1901</v>
      </c>
      <c r="B711" s="1" t="s">
        <v>1902</v>
      </c>
      <c r="C711" s="1" t="s">
        <v>1247</v>
      </c>
      <c r="D711" s="2">
        <v>2154.66</v>
      </c>
      <c r="E711" s="2">
        <v>20</v>
      </c>
      <c r="F711" s="2">
        <f>D711+(D711*E711/100)</f>
        <v>2585.5919999999996</v>
      </c>
      <c r="G711" s="3">
        <v>46905</v>
      </c>
      <c r="H711" s="1" t="s">
        <v>862</v>
      </c>
    </row>
    <row r="712" spans="1:8" x14ac:dyDescent="0.25">
      <c r="A712" s="1" t="s">
        <v>1903</v>
      </c>
      <c r="B712" s="1" t="s">
        <v>1904</v>
      </c>
      <c r="C712" s="1" t="s">
        <v>1905</v>
      </c>
      <c r="D712" s="2">
        <v>3050</v>
      </c>
      <c r="E712" s="2">
        <v>20</v>
      </c>
      <c r="F712" s="2">
        <f>D712+(D712*E712/100)</f>
        <v>3660</v>
      </c>
      <c r="G712" s="3">
        <v>46204</v>
      </c>
      <c r="H712" s="1" t="s">
        <v>1906</v>
      </c>
    </row>
    <row r="713" spans="1:8" x14ac:dyDescent="0.25">
      <c r="A713" s="1" t="s">
        <v>1907</v>
      </c>
      <c r="B713" s="1" t="s">
        <v>1908</v>
      </c>
      <c r="C713" s="1" t="s">
        <v>484</v>
      </c>
      <c r="D713" s="2">
        <v>2300</v>
      </c>
      <c r="E713" s="2">
        <v>20</v>
      </c>
      <c r="F713" s="2">
        <f>D713+(D713*E713/100)</f>
        <v>2760</v>
      </c>
      <c r="G713" s="3">
        <v>46357</v>
      </c>
      <c r="H713" s="1" t="s">
        <v>1909</v>
      </c>
    </row>
    <row r="714" spans="1:8" x14ac:dyDescent="0.25">
      <c r="A714" s="1" t="s">
        <v>1910</v>
      </c>
      <c r="B714" s="1" t="s">
        <v>1911</v>
      </c>
      <c r="C714" s="1" t="s">
        <v>433</v>
      </c>
      <c r="D714" s="2">
        <v>347.5</v>
      </c>
      <c r="E714" s="2">
        <v>20</v>
      </c>
      <c r="F714" s="2">
        <f>D714+(D714*E714/100)</f>
        <v>417</v>
      </c>
      <c r="G714" s="3">
        <v>46296</v>
      </c>
      <c r="H714" s="1" t="s">
        <v>1912</v>
      </c>
    </row>
    <row r="715" spans="1:8" x14ac:dyDescent="0.25">
      <c r="A715" s="1" t="s">
        <v>1913</v>
      </c>
      <c r="B715" s="1" t="s">
        <v>1911</v>
      </c>
      <c r="C715" s="1" t="s">
        <v>873</v>
      </c>
      <c r="D715" s="2">
        <v>439.17</v>
      </c>
      <c r="E715" s="2">
        <v>20</v>
      </c>
      <c r="F715" s="2">
        <f>D715+(D715*E715/100)</f>
        <v>527.00400000000002</v>
      </c>
      <c r="G715" s="3">
        <v>46600</v>
      </c>
      <c r="H715" s="1" t="s">
        <v>1912</v>
      </c>
    </row>
    <row r="716" spans="1:8" x14ac:dyDescent="0.25">
      <c r="A716" s="1" t="s">
        <v>1914</v>
      </c>
      <c r="B716" s="1" t="s">
        <v>1915</v>
      </c>
      <c r="C716" s="1" t="s">
        <v>888</v>
      </c>
      <c r="D716" s="2">
        <v>2124.17</v>
      </c>
      <c r="E716" s="2">
        <v>20</v>
      </c>
      <c r="F716" s="2">
        <f>D716+(D716*E716/100)</f>
        <v>2549.0039999999999</v>
      </c>
      <c r="G716" s="3">
        <v>46113</v>
      </c>
      <c r="H716" s="1" t="s">
        <v>1916</v>
      </c>
    </row>
    <row r="717" spans="1:8" x14ac:dyDescent="0.25">
      <c r="A717" s="1" t="s">
        <v>1917</v>
      </c>
      <c r="B717" s="1" t="s">
        <v>1918</v>
      </c>
      <c r="C717" s="1" t="s">
        <v>433</v>
      </c>
      <c r="D717" s="2">
        <v>220.67</v>
      </c>
      <c r="E717" s="2">
        <v>20</v>
      </c>
      <c r="F717" s="2">
        <f>D717+(D717*E717/100)</f>
        <v>264.80399999999997</v>
      </c>
      <c r="G717" s="3">
        <v>46661</v>
      </c>
      <c r="H717" s="1" t="s">
        <v>1912</v>
      </c>
    </row>
    <row r="718" spans="1:8" x14ac:dyDescent="0.25">
      <c r="A718" s="1" t="s">
        <v>1919</v>
      </c>
      <c r="B718" s="1" t="s">
        <v>1920</v>
      </c>
      <c r="C718" s="1" t="s">
        <v>505</v>
      </c>
      <c r="D718" s="2">
        <v>204.17</v>
      </c>
      <c r="E718" s="2">
        <v>20</v>
      </c>
      <c r="F718" s="2">
        <f>D718+(D718*E718/100)</f>
        <v>245.00399999999999</v>
      </c>
      <c r="G718" s="3">
        <v>46569</v>
      </c>
      <c r="H718" s="1" t="s">
        <v>1921</v>
      </c>
    </row>
    <row r="719" spans="1:8" x14ac:dyDescent="0.25">
      <c r="A719" s="1" t="s">
        <v>1922</v>
      </c>
      <c r="B719" s="1" t="s">
        <v>1923</v>
      </c>
      <c r="C719" s="1" t="s">
        <v>267</v>
      </c>
      <c r="D719" s="2">
        <v>1666.67</v>
      </c>
      <c r="E719" s="2">
        <v>20</v>
      </c>
      <c r="F719" s="2">
        <f>D719+(D719*E719/100)</f>
        <v>2000.0040000000001</v>
      </c>
      <c r="G719" s="3">
        <v>46631</v>
      </c>
      <c r="H719" s="1" t="s">
        <v>1078</v>
      </c>
    </row>
    <row r="720" spans="1:8" x14ac:dyDescent="0.25">
      <c r="A720" s="1" t="s">
        <v>1924</v>
      </c>
      <c r="B720" s="1" t="s">
        <v>1925</v>
      </c>
      <c r="C720" s="1" t="s">
        <v>363</v>
      </c>
      <c r="D720" s="2">
        <v>1137</v>
      </c>
      <c r="E720" s="2">
        <v>20</v>
      </c>
      <c r="F720" s="2">
        <f>D720+(D720*E720/100)</f>
        <v>1364.4</v>
      </c>
      <c r="G720" s="3">
        <v>45901</v>
      </c>
      <c r="H720" s="1" t="s">
        <v>1926</v>
      </c>
    </row>
    <row r="721" spans="1:8" x14ac:dyDescent="0.25">
      <c r="A721" s="1" t="s">
        <v>1927</v>
      </c>
      <c r="B721" s="1" t="s">
        <v>1928</v>
      </c>
      <c r="C721" s="1" t="s">
        <v>1929</v>
      </c>
      <c r="D721" s="2">
        <v>955</v>
      </c>
      <c r="E721" s="2">
        <v>20</v>
      </c>
      <c r="F721" s="2">
        <f>D721+(D721*E721/100)</f>
        <v>1146</v>
      </c>
      <c r="G721" s="3">
        <v>46082</v>
      </c>
      <c r="H721" s="1" t="s">
        <v>25</v>
      </c>
    </row>
    <row r="722" spans="1:8" x14ac:dyDescent="0.25">
      <c r="A722" s="1" t="s">
        <v>1930</v>
      </c>
      <c r="B722" s="1" t="s">
        <v>1931</v>
      </c>
      <c r="C722" s="1" t="s">
        <v>1929</v>
      </c>
      <c r="D722" s="2">
        <v>845.83</v>
      </c>
      <c r="E722" s="2">
        <v>20</v>
      </c>
      <c r="F722" s="2">
        <f>D722+(D722*E722/100)</f>
        <v>1014.9960000000001</v>
      </c>
      <c r="G722" s="3">
        <v>46082</v>
      </c>
      <c r="H722" s="1" t="s">
        <v>25</v>
      </c>
    </row>
    <row r="723" spans="1:8" x14ac:dyDescent="0.25">
      <c r="A723" s="1" t="s">
        <v>1932</v>
      </c>
      <c r="B723" s="1" t="s">
        <v>1933</v>
      </c>
      <c r="C723" s="1" t="s">
        <v>1934</v>
      </c>
      <c r="D723" s="2">
        <v>845.83</v>
      </c>
      <c r="E723" s="2">
        <v>20</v>
      </c>
      <c r="F723" s="2">
        <f>D723+(D723*E723/100)</f>
        <v>1014.9960000000001</v>
      </c>
      <c r="G723" s="3">
        <v>46082</v>
      </c>
      <c r="H723" s="1" t="s">
        <v>25</v>
      </c>
    </row>
    <row r="724" spans="1:8" x14ac:dyDescent="0.25">
      <c r="A724" s="1" t="s">
        <v>1935</v>
      </c>
      <c r="B724" s="1" t="s">
        <v>1936</v>
      </c>
      <c r="C724" s="1" t="s">
        <v>1929</v>
      </c>
      <c r="D724" s="2">
        <v>845.83</v>
      </c>
      <c r="E724" s="2">
        <v>20</v>
      </c>
      <c r="F724" s="2">
        <f>D724+(D724*E724/100)</f>
        <v>1014.9960000000001</v>
      </c>
      <c r="G724" s="3">
        <v>46082</v>
      </c>
      <c r="H724" s="1" t="s">
        <v>25</v>
      </c>
    </row>
    <row r="725" spans="1:8" x14ac:dyDescent="0.25">
      <c r="A725" s="1" t="s">
        <v>1937</v>
      </c>
      <c r="B725" s="1" t="s">
        <v>1938</v>
      </c>
      <c r="C725" s="1" t="s">
        <v>1929</v>
      </c>
      <c r="D725" s="2">
        <v>845.83</v>
      </c>
      <c r="E725" s="2">
        <v>20</v>
      </c>
      <c r="F725" s="2">
        <f>D725+(D725*E725/100)</f>
        <v>1014.9960000000001</v>
      </c>
      <c r="G725" s="3">
        <v>45931</v>
      </c>
      <c r="H725" s="1" t="s">
        <v>25</v>
      </c>
    </row>
    <row r="726" spans="1:8" x14ac:dyDescent="0.25">
      <c r="A726" s="1" t="s">
        <v>1939</v>
      </c>
      <c r="B726" s="1" t="s">
        <v>1940</v>
      </c>
      <c r="C726" s="1" t="s">
        <v>1929</v>
      </c>
      <c r="D726" s="2">
        <v>961.66</v>
      </c>
      <c r="E726" s="2">
        <v>20</v>
      </c>
      <c r="F726" s="2">
        <f>D726+(D726*E726/100)</f>
        <v>1153.992</v>
      </c>
      <c r="G726" s="3">
        <v>46054</v>
      </c>
      <c r="H726" s="1" t="s">
        <v>25</v>
      </c>
    </row>
    <row r="727" spans="1:8" x14ac:dyDescent="0.25">
      <c r="A727" s="1" t="s">
        <v>1941</v>
      </c>
      <c r="B727" s="1" t="s">
        <v>1942</v>
      </c>
      <c r="C727" s="1" t="s">
        <v>1929</v>
      </c>
      <c r="D727" s="2">
        <v>1057.5</v>
      </c>
      <c r="E727" s="2">
        <v>20</v>
      </c>
      <c r="F727" s="2">
        <f>D727+(D727*E727/100)</f>
        <v>1269</v>
      </c>
      <c r="G727" s="3">
        <v>45901</v>
      </c>
      <c r="H727" s="1" t="s">
        <v>25</v>
      </c>
    </row>
    <row r="728" spans="1:8" x14ac:dyDescent="0.25">
      <c r="A728" s="1" t="s">
        <v>1943</v>
      </c>
      <c r="B728" s="1" t="s">
        <v>1944</v>
      </c>
      <c r="C728" s="1" t="s">
        <v>1929</v>
      </c>
      <c r="D728" s="2">
        <v>1057.5</v>
      </c>
      <c r="E728" s="2">
        <v>20</v>
      </c>
      <c r="F728" s="2">
        <f>D728+(D728*E728/100)</f>
        <v>1269</v>
      </c>
      <c r="G728" s="3">
        <v>45901</v>
      </c>
      <c r="H728" s="1" t="s">
        <v>25</v>
      </c>
    </row>
    <row r="729" spans="1:8" x14ac:dyDescent="0.25">
      <c r="A729" s="1" t="s">
        <v>1945</v>
      </c>
      <c r="B729" s="1" t="s">
        <v>1946</v>
      </c>
      <c r="C729" s="1" t="s">
        <v>1929</v>
      </c>
      <c r="D729" s="2">
        <v>961.66</v>
      </c>
      <c r="E729" s="2">
        <v>20</v>
      </c>
      <c r="F729" s="2">
        <f>D729+(D729*E729/100)</f>
        <v>1153.992</v>
      </c>
      <c r="G729" s="3">
        <v>46054</v>
      </c>
      <c r="H729" s="1" t="s">
        <v>25</v>
      </c>
    </row>
    <row r="730" spans="1:8" x14ac:dyDescent="0.25">
      <c r="A730" s="1" t="s">
        <v>1947</v>
      </c>
      <c r="B730" s="1" t="s">
        <v>1948</v>
      </c>
      <c r="C730" s="1" t="s">
        <v>1929</v>
      </c>
      <c r="D730" s="2">
        <v>961.66</v>
      </c>
      <c r="E730" s="2">
        <v>20</v>
      </c>
      <c r="F730" s="2">
        <f>D730+(D730*E730/100)</f>
        <v>1153.992</v>
      </c>
      <c r="G730" s="3">
        <v>46082</v>
      </c>
      <c r="H730" s="1" t="s">
        <v>25</v>
      </c>
    </row>
    <row r="731" spans="1:8" x14ac:dyDescent="0.25">
      <c r="A731" s="1" t="s">
        <v>1949</v>
      </c>
      <c r="B731" s="1" t="s">
        <v>1950</v>
      </c>
      <c r="C731" s="1" t="s">
        <v>1929</v>
      </c>
      <c r="D731" s="2">
        <v>961.66</v>
      </c>
      <c r="E731" s="2">
        <v>20</v>
      </c>
      <c r="F731" s="2">
        <f>D731+(D731*E731/100)</f>
        <v>1153.992</v>
      </c>
      <c r="G731" s="3">
        <v>46113</v>
      </c>
      <c r="H731" s="1" t="s">
        <v>25</v>
      </c>
    </row>
    <row r="732" spans="1:8" x14ac:dyDescent="0.25">
      <c r="A732" s="1" t="s">
        <v>1951</v>
      </c>
      <c r="B732" s="1" t="s">
        <v>1952</v>
      </c>
      <c r="C732" s="1" t="s">
        <v>1929</v>
      </c>
      <c r="D732" s="2">
        <v>961.66</v>
      </c>
      <c r="E732" s="2">
        <v>20</v>
      </c>
      <c r="F732" s="2">
        <f>D732+(D732*E732/100)</f>
        <v>1153.992</v>
      </c>
      <c r="G732" s="3">
        <v>45901</v>
      </c>
      <c r="H732" s="1" t="s">
        <v>25</v>
      </c>
    </row>
    <row r="733" spans="1:8" x14ac:dyDescent="0.25">
      <c r="A733" s="1" t="s">
        <v>1953</v>
      </c>
      <c r="B733" s="1" t="s">
        <v>1954</v>
      </c>
      <c r="C733" s="1" t="s">
        <v>1929</v>
      </c>
      <c r="D733" s="2">
        <v>1057.5</v>
      </c>
      <c r="E733" s="2">
        <v>20</v>
      </c>
      <c r="F733" s="2">
        <f>D733+(D733*E733/100)</f>
        <v>1269</v>
      </c>
      <c r="G733" s="3">
        <v>45901</v>
      </c>
      <c r="H733" s="1" t="s">
        <v>25</v>
      </c>
    </row>
    <row r="734" spans="1:8" x14ac:dyDescent="0.25">
      <c r="A734" s="1" t="s">
        <v>1955</v>
      </c>
      <c r="B734" s="1" t="s">
        <v>1956</v>
      </c>
      <c r="C734" s="1" t="s">
        <v>1929</v>
      </c>
      <c r="D734" s="2">
        <v>955</v>
      </c>
      <c r="E734" s="2">
        <v>20</v>
      </c>
      <c r="F734" s="2">
        <f>D734+(D734*E734/100)</f>
        <v>1146</v>
      </c>
      <c r="G734" s="3">
        <v>46082</v>
      </c>
      <c r="H734" s="1" t="s">
        <v>25</v>
      </c>
    </row>
    <row r="735" spans="1:8" x14ac:dyDescent="0.25">
      <c r="A735" s="1" t="s">
        <v>1957</v>
      </c>
      <c r="B735" s="1" t="s">
        <v>1958</v>
      </c>
      <c r="C735" s="1" t="s">
        <v>1929</v>
      </c>
      <c r="D735" s="2">
        <v>961.66</v>
      </c>
      <c r="E735" s="2">
        <v>20</v>
      </c>
      <c r="F735" s="2">
        <f>D735+(D735*E735/100)</f>
        <v>1153.992</v>
      </c>
      <c r="G735" s="3">
        <v>46054</v>
      </c>
      <c r="H735" s="1" t="s">
        <v>25</v>
      </c>
    </row>
    <row r="736" spans="1:8" x14ac:dyDescent="0.25">
      <c r="A736" s="1" t="s">
        <v>1959</v>
      </c>
      <c r="B736" s="1" t="s">
        <v>1960</v>
      </c>
      <c r="C736" s="1" t="s">
        <v>1929</v>
      </c>
      <c r="D736" s="2">
        <v>961.66</v>
      </c>
      <c r="E736" s="2">
        <v>20</v>
      </c>
      <c r="F736" s="2">
        <f>D736+(D736*E736/100)</f>
        <v>1153.992</v>
      </c>
      <c r="G736" s="3">
        <v>46082</v>
      </c>
      <c r="H736" s="1" t="s">
        <v>25</v>
      </c>
    </row>
    <row r="737" spans="1:8" x14ac:dyDescent="0.25">
      <c r="A737" s="1" t="s">
        <v>1961</v>
      </c>
      <c r="B737" s="1" t="s">
        <v>1962</v>
      </c>
      <c r="C737" s="1" t="s">
        <v>1929</v>
      </c>
      <c r="D737" s="2">
        <v>961.66</v>
      </c>
      <c r="E737" s="2">
        <v>20</v>
      </c>
      <c r="F737" s="2">
        <f>D737+(D737*E737/100)</f>
        <v>1153.992</v>
      </c>
      <c r="G737" s="3">
        <v>46113</v>
      </c>
      <c r="H737" s="1" t="s">
        <v>25</v>
      </c>
    </row>
    <row r="738" spans="1:8" x14ac:dyDescent="0.25">
      <c r="A738" s="1" t="s">
        <v>1963</v>
      </c>
      <c r="B738" s="1" t="s">
        <v>1964</v>
      </c>
      <c r="C738" s="1" t="s">
        <v>1929</v>
      </c>
      <c r="D738" s="2">
        <v>961.66</v>
      </c>
      <c r="E738" s="2">
        <v>20</v>
      </c>
      <c r="F738" s="2">
        <f>D738+(D738*E738/100)</f>
        <v>1153.992</v>
      </c>
      <c r="G738" s="3">
        <v>46054</v>
      </c>
      <c r="H738" s="1" t="s">
        <v>25</v>
      </c>
    </row>
    <row r="739" spans="1:8" x14ac:dyDescent="0.25">
      <c r="A739" s="1" t="s">
        <v>1965</v>
      </c>
      <c r="B739" s="1" t="s">
        <v>1966</v>
      </c>
      <c r="C739" s="1" t="s">
        <v>1929</v>
      </c>
      <c r="D739" s="2">
        <v>955</v>
      </c>
      <c r="E739" s="2">
        <v>20</v>
      </c>
      <c r="F739" s="2">
        <f>D739+(D739*E739/100)</f>
        <v>1146</v>
      </c>
      <c r="G739" s="3">
        <v>46082</v>
      </c>
      <c r="H739" s="1" t="s">
        <v>25</v>
      </c>
    </row>
    <row r="740" spans="1:8" x14ac:dyDescent="0.25">
      <c r="A740" s="1" t="s">
        <v>1967</v>
      </c>
      <c r="B740" s="1" t="s">
        <v>1968</v>
      </c>
      <c r="C740" s="1" t="s">
        <v>1929</v>
      </c>
      <c r="D740" s="2">
        <v>961.66</v>
      </c>
      <c r="E740" s="2">
        <v>20</v>
      </c>
      <c r="F740" s="2">
        <f>D740+(D740*E740/100)</f>
        <v>1153.992</v>
      </c>
      <c r="G740" s="3">
        <v>46054</v>
      </c>
      <c r="H740" s="1" t="s">
        <v>25</v>
      </c>
    </row>
    <row r="741" spans="1:8" x14ac:dyDescent="0.25">
      <c r="A741" s="1" t="s">
        <v>1969</v>
      </c>
      <c r="B741" s="1" t="s">
        <v>1970</v>
      </c>
      <c r="C741" s="1" t="s">
        <v>1971</v>
      </c>
      <c r="D741" s="2">
        <v>442.5</v>
      </c>
      <c r="E741" s="2">
        <v>20</v>
      </c>
      <c r="F741" s="2">
        <f>D741+(D741*E741/100)</f>
        <v>531</v>
      </c>
      <c r="G741" s="3">
        <v>45931</v>
      </c>
      <c r="H741" s="1" t="s">
        <v>25</v>
      </c>
    </row>
    <row r="742" spans="1:8" x14ac:dyDescent="0.25">
      <c r="A742" s="1" t="s">
        <v>1972</v>
      </c>
      <c r="B742" s="1" t="s">
        <v>1973</v>
      </c>
      <c r="C742" s="1" t="s">
        <v>1974</v>
      </c>
      <c r="D742" s="2">
        <v>345.83</v>
      </c>
      <c r="E742" s="2">
        <v>20</v>
      </c>
      <c r="F742" s="2">
        <f>D742+(D742*E742/100)</f>
        <v>414.99599999999998</v>
      </c>
      <c r="G742" s="3">
        <v>45931</v>
      </c>
      <c r="H742" s="1" t="s">
        <v>25</v>
      </c>
    </row>
    <row r="743" spans="1:8" x14ac:dyDescent="0.25">
      <c r="A743" s="1" t="s">
        <v>1975</v>
      </c>
      <c r="B743" s="1" t="s">
        <v>1976</v>
      </c>
      <c r="C743" s="1" t="s">
        <v>1974</v>
      </c>
      <c r="D743" s="2">
        <v>345.83</v>
      </c>
      <c r="E743" s="2">
        <v>20</v>
      </c>
      <c r="F743" s="2">
        <f>D743+(D743*E743/100)</f>
        <v>414.99599999999998</v>
      </c>
      <c r="G743" s="3">
        <v>45901</v>
      </c>
      <c r="H743" s="1" t="s">
        <v>25</v>
      </c>
    </row>
    <row r="744" spans="1:8" x14ac:dyDescent="0.25">
      <c r="A744" s="1" t="s">
        <v>1977</v>
      </c>
      <c r="B744" s="1" t="s">
        <v>1978</v>
      </c>
      <c r="C744" s="1" t="s">
        <v>1974</v>
      </c>
      <c r="D744" s="2">
        <v>250</v>
      </c>
      <c r="E744" s="2">
        <v>20</v>
      </c>
      <c r="F744" s="2">
        <f>D744+(D744*E744/100)</f>
        <v>300</v>
      </c>
      <c r="G744" s="3">
        <v>46235</v>
      </c>
      <c r="H744" s="1" t="s">
        <v>25</v>
      </c>
    </row>
    <row r="745" spans="1:8" x14ac:dyDescent="0.25">
      <c r="A745" s="1" t="s">
        <v>1979</v>
      </c>
      <c r="B745" s="1" t="s">
        <v>1980</v>
      </c>
      <c r="C745" s="1" t="s">
        <v>1974</v>
      </c>
      <c r="D745" s="2">
        <v>250</v>
      </c>
      <c r="E745" s="2">
        <v>20</v>
      </c>
      <c r="F745" s="2">
        <f>D745+(D745*E745/100)</f>
        <v>300</v>
      </c>
      <c r="G745" s="3">
        <v>46235</v>
      </c>
      <c r="H745" s="1" t="s">
        <v>25</v>
      </c>
    </row>
    <row r="746" spans="1:8" x14ac:dyDescent="0.25">
      <c r="A746" s="1" t="s">
        <v>1981</v>
      </c>
      <c r="B746" s="1" t="s">
        <v>1982</v>
      </c>
      <c r="C746" s="1" t="s">
        <v>1974</v>
      </c>
      <c r="D746" s="2">
        <v>160</v>
      </c>
      <c r="E746" s="2">
        <v>20</v>
      </c>
      <c r="F746" s="2">
        <f>D746+(D746*E746/100)</f>
        <v>192</v>
      </c>
      <c r="G746" s="3">
        <v>45931</v>
      </c>
      <c r="H746" s="1" t="s">
        <v>25</v>
      </c>
    </row>
    <row r="747" spans="1:8" x14ac:dyDescent="0.25">
      <c r="A747" s="1" t="s">
        <v>1983</v>
      </c>
      <c r="B747" s="1" t="s">
        <v>1984</v>
      </c>
      <c r="C747" s="1" t="s">
        <v>1974</v>
      </c>
      <c r="D747" s="2">
        <v>160</v>
      </c>
      <c r="E747" s="2">
        <v>20</v>
      </c>
      <c r="F747" s="2">
        <f>D747+(D747*E747/100)</f>
        <v>192</v>
      </c>
      <c r="G747" s="3">
        <v>45931</v>
      </c>
      <c r="H747" s="1" t="s">
        <v>25</v>
      </c>
    </row>
    <row r="748" spans="1:8" x14ac:dyDescent="0.25">
      <c r="A748" s="1" t="s">
        <v>1985</v>
      </c>
      <c r="B748" s="1" t="s">
        <v>1986</v>
      </c>
      <c r="C748" s="1" t="s">
        <v>1974</v>
      </c>
      <c r="D748" s="2">
        <v>160</v>
      </c>
      <c r="E748" s="2">
        <v>20</v>
      </c>
      <c r="F748" s="2">
        <f>D748+(D748*E748/100)</f>
        <v>192</v>
      </c>
      <c r="G748" s="3">
        <v>45931</v>
      </c>
      <c r="H748" s="1" t="s">
        <v>25</v>
      </c>
    </row>
    <row r="749" spans="1:8" x14ac:dyDescent="0.25">
      <c r="A749" s="1" t="s">
        <v>1987</v>
      </c>
      <c r="B749" s="1" t="s">
        <v>1988</v>
      </c>
      <c r="C749" s="1" t="s">
        <v>207</v>
      </c>
      <c r="D749" s="2">
        <v>2475</v>
      </c>
      <c r="E749" s="2">
        <v>20</v>
      </c>
      <c r="F749" s="2">
        <f>D749+(D749*E749/100)</f>
        <v>2970</v>
      </c>
      <c r="G749" s="3">
        <v>46143</v>
      </c>
      <c r="H749" s="1" t="s">
        <v>1989</v>
      </c>
    </row>
    <row r="750" spans="1:8" x14ac:dyDescent="0.25">
      <c r="A750" s="1" t="s">
        <v>1990</v>
      </c>
      <c r="B750" s="1" t="s">
        <v>1991</v>
      </c>
      <c r="C750" s="1" t="s">
        <v>1205</v>
      </c>
      <c r="D750" s="2">
        <v>1435.83</v>
      </c>
      <c r="E750" s="2">
        <v>20</v>
      </c>
      <c r="F750" s="2">
        <f>D750+(D750*E750/100)</f>
        <v>1722.9959999999999</v>
      </c>
      <c r="G750" s="3">
        <v>46388</v>
      </c>
      <c r="H750" s="1" t="s">
        <v>1992</v>
      </c>
    </row>
    <row r="751" spans="1:8" x14ac:dyDescent="0.25">
      <c r="A751" s="1" t="s">
        <v>1993</v>
      </c>
      <c r="B751" s="1" t="s">
        <v>1994</v>
      </c>
      <c r="C751" s="1" t="s">
        <v>1995</v>
      </c>
      <c r="D751" s="2">
        <v>4450</v>
      </c>
      <c r="E751" s="2">
        <v>20</v>
      </c>
      <c r="F751" s="2">
        <f>D751+(D751*E751/100)</f>
        <v>5340</v>
      </c>
      <c r="G751" s="3">
        <v>46296</v>
      </c>
      <c r="H751" s="1" t="s">
        <v>1996</v>
      </c>
    </row>
    <row r="752" spans="1:8" x14ac:dyDescent="0.25">
      <c r="A752" s="1" t="s">
        <v>1997</v>
      </c>
      <c r="B752" s="1" t="s">
        <v>1998</v>
      </c>
      <c r="C752" s="1" t="s">
        <v>1995</v>
      </c>
      <c r="D752" s="2">
        <v>5179.17</v>
      </c>
      <c r="E752" s="2">
        <v>20</v>
      </c>
      <c r="F752" s="2">
        <f>D752+(D752*E752/100)</f>
        <v>6215.0039999999999</v>
      </c>
      <c r="G752" s="3">
        <v>46600</v>
      </c>
      <c r="H752" s="1" t="s">
        <v>1996</v>
      </c>
    </row>
    <row r="753" spans="1:8" x14ac:dyDescent="0.25">
      <c r="A753" s="1" t="s">
        <v>1999</v>
      </c>
      <c r="B753" s="1" t="s">
        <v>2000</v>
      </c>
      <c r="C753" s="1" t="s">
        <v>540</v>
      </c>
      <c r="D753" s="2">
        <v>1535</v>
      </c>
      <c r="E753" s="2">
        <v>20</v>
      </c>
      <c r="F753" s="2">
        <f>D753+(D753*E753/100)</f>
        <v>1842</v>
      </c>
      <c r="G753" s="3">
        <v>46874</v>
      </c>
      <c r="H753" s="1" t="s">
        <v>497</v>
      </c>
    </row>
    <row r="754" spans="1:8" x14ac:dyDescent="0.25">
      <c r="A754" s="1" t="s">
        <v>2001</v>
      </c>
      <c r="B754" s="1" t="s">
        <v>2002</v>
      </c>
      <c r="C754" s="1" t="s">
        <v>540</v>
      </c>
      <c r="D754" s="2">
        <v>1742.5</v>
      </c>
      <c r="E754" s="2">
        <v>20</v>
      </c>
      <c r="F754" s="2">
        <f>D754+(D754*E754/100)</f>
        <v>2091</v>
      </c>
      <c r="G754" s="3">
        <v>46722</v>
      </c>
      <c r="H754" s="1" t="s">
        <v>497</v>
      </c>
    </row>
    <row r="755" spans="1:8" x14ac:dyDescent="0.25">
      <c r="A755" s="1" t="s">
        <v>2003</v>
      </c>
      <c r="B755" s="1" t="s">
        <v>2004</v>
      </c>
      <c r="C755" s="1" t="s">
        <v>480</v>
      </c>
      <c r="D755" s="2">
        <v>152.5</v>
      </c>
      <c r="E755" s="2">
        <v>20</v>
      </c>
      <c r="F755" s="2">
        <f>D755+(D755*E755/100)</f>
        <v>183</v>
      </c>
      <c r="G755" s="3">
        <v>46419</v>
      </c>
      <c r="H755" s="1" t="s">
        <v>2005</v>
      </c>
    </row>
    <row r="756" spans="1:8" x14ac:dyDescent="0.25">
      <c r="A756" s="1" t="s">
        <v>2006</v>
      </c>
      <c r="B756" s="1" t="s">
        <v>2007</v>
      </c>
      <c r="C756" s="1" t="s">
        <v>480</v>
      </c>
      <c r="D756" s="2">
        <v>316.67</v>
      </c>
      <c r="E756" s="2">
        <v>20</v>
      </c>
      <c r="F756" s="2">
        <f>D756+(D756*E756/100)</f>
        <v>380.00400000000002</v>
      </c>
      <c r="G756" s="3">
        <v>47150</v>
      </c>
      <c r="H756" s="1" t="s">
        <v>25</v>
      </c>
    </row>
    <row r="757" spans="1:8" x14ac:dyDescent="0.25">
      <c r="A757" s="1" t="s">
        <v>2008</v>
      </c>
      <c r="B757" s="1" t="s">
        <v>2009</v>
      </c>
      <c r="C757" s="1" t="s">
        <v>1261</v>
      </c>
      <c r="D757" s="2">
        <v>219.16</v>
      </c>
      <c r="E757" s="2">
        <v>20</v>
      </c>
      <c r="F757" s="2">
        <f>D757+(D757*E757/100)</f>
        <v>262.99200000000002</v>
      </c>
      <c r="G757" s="3">
        <v>46478</v>
      </c>
      <c r="H757" s="1" t="s">
        <v>2010</v>
      </c>
    </row>
    <row r="758" spans="1:8" x14ac:dyDescent="0.25">
      <c r="A758" s="1" t="s">
        <v>2011</v>
      </c>
      <c r="B758" s="1" t="s">
        <v>2012</v>
      </c>
      <c r="C758" s="1" t="s">
        <v>480</v>
      </c>
      <c r="D758" s="2">
        <v>109.17</v>
      </c>
      <c r="E758" s="2">
        <v>20</v>
      </c>
      <c r="F758" s="2">
        <f>D758+(D758*E758/100)</f>
        <v>131.00399999999999</v>
      </c>
      <c r="G758" s="3">
        <v>47150</v>
      </c>
      <c r="H758" s="1" t="s">
        <v>2010</v>
      </c>
    </row>
    <row r="759" spans="1:8" x14ac:dyDescent="0.25">
      <c r="A759" s="1" t="s">
        <v>2013</v>
      </c>
      <c r="B759" s="1" t="s">
        <v>2014</v>
      </c>
      <c r="C759" s="1" t="s">
        <v>480</v>
      </c>
      <c r="D759" s="2">
        <v>158.33000000000001</v>
      </c>
      <c r="E759" s="2">
        <v>20</v>
      </c>
      <c r="F759" s="2">
        <f>D759+(D759*E759/100)</f>
        <v>189.99600000000001</v>
      </c>
      <c r="G759" s="3">
        <v>46753</v>
      </c>
      <c r="H759" s="1" t="s">
        <v>2010</v>
      </c>
    </row>
    <row r="760" spans="1:8" x14ac:dyDescent="0.25">
      <c r="A760" s="1" t="s">
        <v>2015</v>
      </c>
      <c r="B760" s="1" t="s">
        <v>2016</v>
      </c>
      <c r="C760" s="1" t="s">
        <v>1261</v>
      </c>
      <c r="D760" s="2">
        <v>116.67</v>
      </c>
      <c r="E760" s="2">
        <v>20</v>
      </c>
      <c r="F760" s="2">
        <f>D760+(D760*E760/100)</f>
        <v>140.00399999999999</v>
      </c>
      <c r="G760" s="3">
        <v>46419</v>
      </c>
      <c r="H760" s="1" t="s">
        <v>2010</v>
      </c>
    </row>
    <row r="761" spans="1:8" x14ac:dyDescent="0.25">
      <c r="A761" s="1" t="s">
        <v>2017</v>
      </c>
      <c r="B761" s="1" t="s">
        <v>2018</v>
      </c>
      <c r="C761" s="1" t="s">
        <v>480</v>
      </c>
      <c r="D761" s="2">
        <v>96.67</v>
      </c>
      <c r="E761" s="2">
        <v>20</v>
      </c>
      <c r="F761" s="2">
        <f>D761+(D761*E761/100)</f>
        <v>116.004</v>
      </c>
      <c r="G761" s="3">
        <v>47178</v>
      </c>
      <c r="H761" s="1" t="s">
        <v>2010</v>
      </c>
    </row>
    <row r="762" spans="1:8" x14ac:dyDescent="0.25">
      <c r="A762" s="1" t="s">
        <v>2019</v>
      </c>
      <c r="B762" s="1" t="s">
        <v>2020</v>
      </c>
      <c r="C762" s="1" t="s">
        <v>2021</v>
      </c>
      <c r="D762" s="2">
        <v>854.17</v>
      </c>
      <c r="E762" s="2">
        <v>20</v>
      </c>
      <c r="F762" s="2">
        <f>D762+(D762*E762/100)</f>
        <v>1025.0039999999999</v>
      </c>
      <c r="G762" s="3">
        <v>46174</v>
      </c>
      <c r="H762" s="1" t="s">
        <v>2010</v>
      </c>
    </row>
    <row r="763" spans="1:8" x14ac:dyDescent="0.25">
      <c r="A763" s="1" t="s">
        <v>2022</v>
      </c>
      <c r="B763" s="1" t="s">
        <v>2023</v>
      </c>
      <c r="C763" s="1" t="s">
        <v>510</v>
      </c>
      <c r="D763" s="2">
        <v>1062.5</v>
      </c>
      <c r="E763" s="2">
        <v>20</v>
      </c>
      <c r="F763" s="2">
        <f>D763+(D763*E763/100)</f>
        <v>1275</v>
      </c>
      <c r="G763" s="3">
        <v>46478</v>
      </c>
      <c r="H763" s="1" t="s">
        <v>2010</v>
      </c>
    </row>
    <row r="764" spans="1:8" x14ac:dyDescent="0.25">
      <c r="A764" s="1" t="s">
        <v>2024</v>
      </c>
      <c r="B764" s="1" t="s">
        <v>2025</v>
      </c>
      <c r="C764" s="1" t="s">
        <v>510</v>
      </c>
      <c r="D764" s="2">
        <v>1083.33</v>
      </c>
      <c r="E764" s="2">
        <v>20</v>
      </c>
      <c r="F764" s="2">
        <f>D764+(D764*E764/100)</f>
        <v>1299.9959999999999</v>
      </c>
      <c r="G764" s="3">
        <v>46722</v>
      </c>
      <c r="H764" s="1" t="s">
        <v>2010</v>
      </c>
    </row>
    <row r="765" spans="1:8" x14ac:dyDescent="0.25">
      <c r="A765" s="1" t="s">
        <v>2026</v>
      </c>
      <c r="B765" s="1" t="s">
        <v>2027</v>
      </c>
      <c r="C765" s="1" t="s">
        <v>2021</v>
      </c>
      <c r="D765" s="2">
        <v>1138.33</v>
      </c>
      <c r="E765" s="2">
        <v>20</v>
      </c>
      <c r="F765" s="2">
        <f>D765+(D765*E765/100)</f>
        <v>1365.9959999999999</v>
      </c>
      <c r="G765" s="3">
        <v>46143</v>
      </c>
      <c r="H765" s="1" t="s">
        <v>2010</v>
      </c>
    </row>
    <row r="766" spans="1:8" x14ac:dyDescent="0.25">
      <c r="A766" s="1" t="s">
        <v>2028</v>
      </c>
      <c r="B766" s="1" t="s">
        <v>2029</v>
      </c>
      <c r="C766" s="1" t="s">
        <v>2030</v>
      </c>
      <c r="D766" s="2">
        <v>1666.67</v>
      </c>
      <c r="E766" s="2">
        <v>20</v>
      </c>
      <c r="F766" s="2">
        <f>D766+(D766*E766/100)</f>
        <v>2000.0040000000001</v>
      </c>
      <c r="G766" s="3">
        <v>46113</v>
      </c>
      <c r="H766" s="1" t="s">
        <v>2010</v>
      </c>
    </row>
    <row r="767" spans="1:8" x14ac:dyDescent="0.25">
      <c r="A767" s="1" t="s">
        <v>2031</v>
      </c>
      <c r="B767" s="1" t="s">
        <v>2032</v>
      </c>
      <c r="C767" s="1" t="s">
        <v>2033</v>
      </c>
      <c r="D767" s="2">
        <v>154.16999999999999</v>
      </c>
      <c r="E767" s="2">
        <v>20</v>
      </c>
      <c r="F767" s="2">
        <f>D767+(D767*E767/100)</f>
        <v>185.00399999999999</v>
      </c>
      <c r="G767" s="3">
        <v>46113</v>
      </c>
      <c r="H767" s="1" t="s">
        <v>2034</v>
      </c>
    </row>
    <row r="768" spans="1:8" x14ac:dyDescent="0.25">
      <c r="A768" s="1" t="s">
        <v>2035</v>
      </c>
      <c r="B768" s="1" t="s">
        <v>2036</v>
      </c>
      <c r="C768" s="1" t="s">
        <v>267</v>
      </c>
      <c r="D768" s="2">
        <v>1500</v>
      </c>
      <c r="E768" s="2">
        <v>20</v>
      </c>
      <c r="F768" s="2">
        <f>D768+(D768*E768/100)</f>
        <v>1800</v>
      </c>
      <c r="G768" s="3">
        <v>46631</v>
      </c>
      <c r="H768" s="1" t="s">
        <v>2034</v>
      </c>
    </row>
    <row r="769" spans="1:8" x14ac:dyDescent="0.25">
      <c r="A769" s="1" t="s">
        <v>2037</v>
      </c>
      <c r="B769" s="1" t="s">
        <v>2038</v>
      </c>
      <c r="C769" s="1" t="s">
        <v>267</v>
      </c>
      <c r="D769" s="2">
        <v>1833.33</v>
      </c>
      <c r="E769" s="2">
        <v>20</v>
      </c>
      <c r="F769" s="2">
        <f>D769+(D769*E769/100)</f>
        <v>2199.9960000000001</v>
      </c>
      <c r="G769" s="3">
        <v>46631</v>
      </c>
      <c r="H769" s="1" t="s">
        <v>2034</v>
      </c>
    </row>
    <row r="770" spans="1:8" x14ac:dyDescent="0.25">
      <c r="A770" s="1" t="s">
        <v>2039</v>
      </c>
      <c r="B770" s="1" t="s">
        <v>2040</v>
      </c>
      <c r="C770" s="1" t="s">
        <v>2041</v>
      </c>
      <c r="D770" s="2">
        <v>11333.33</v>
      </c>
      <c r="E770" s="2">
        <v>20</v>
      </c>
      <c r="F770" s="2">
        <f>D770+(D770*E770/100)</f>
        <v>13599.995999999999</v>
      </c>
      <c r="G770" s="3">
        <v>46296</v>
      </c>
      <c r="H770" s="1" t="s">
        <v>2042</v>
      </c>
    </row>
    <row r="771" spans="1:8" x14ac:dyDescent="0.25">
      <c r="A771" s="1" t="s">
        <v>2043</v>
      </c>
      <c r="B771" s="1" t="s">
        <v>2044</v>
      </c>
      <c r="C771" s="1" t="s">
        <v>2045</v>
      </c>
      <c r="D771" s="2">
        <v>1268.33</v>
      </c>
      <c r="E771" s="2">
        <v>20</v>
      </c>
      <c r="F771" s="2">
        <f>D771+(D771*E771/100)</f>
        <v>1521.9959999999999</v>
      </c>
      <c r="G771" s="3">
        <v>45931</v>
      </c>
      <c r="H771" s="1" t="s">
        <v>2046</v>
      </c>
    </row>
    <row r="772" spans="1:8" x14ac:dyDescent="0.25">
      <c r="A772" s="1" t="s">
        <v>2047</v>
      </c>
      <c r="B772" s="1" t="s">
        <v>2048</v>
      </c>
      <c r="C772" s="1" t="s">
        <v>2045</v>
      </c>
      <c r="D772" s="2">
        <v>1359.17</v>
      </c>
      <c r="E772" s="2">
        <v>20</v>
      </c>
      <c r="F772" s="2">
        <f>D772+(D772*E772/100)</f>
        <v>1631.0040000000001</v>
      </c>
      <c r="G772" s="3">
        <v>46508</v>
      </c>
      <c r="H772" s="1" t="s">
        <v>2046</v>
      </c>
    </row>
    <row r="773" spans="1:8" x14ac:dyDescent="0.25">
      <c r="A773" s="1" t="s">
        <v>2049</v>
      </c>
      <c r="B773" s="1" t="s">
        <v>2050</v>
      </c>
      <c r="C773" s="1" t="s">
        <v>505</v>
      </c>
      <c r="D773" s="2">
        <v>379.17</v>
      </c>
      <c r="E773" s="2">
        <v>20</v>
      </c>
      <c r="F773" s="2">
        <f>D773+(D773*E773/100)</f>
        <v>455.00400000000002</v>
      </c>
      <c r="G773" s="3">
        <v>47331</v>
      </c>
      <c r="H773" s="1" t="s">
        <v>2051</v>
      </c>
    </row>
    <row r="774" spans="1:8" x14ac:dyDescent="0.25">
      <c r="A774" s="1" t="s">
        <v>2052</v>
      </c>
      <c r="B774" s="1" t="s">
        <v>2053</v>
      </c>
      <c r="C774" s="1" t="s">
        <v>2054</v>
      </c>
      <c r="D774" s="2">
        <v>285.83</v>
      </c>
      <c r="E774" s="2">
        <v>20</v>
      </c>
      <c r="F774" s="2">
        <f>D774+(D774*E774/100)</f>
        <v>342.99599999999998</v>
      </c>
      <c r="G774" s="3">
        <v>46296</v>
      </c>
      <c r="H774" s="1" t="s">
        <v>2051</v>
      </c>
    </row>
    <row r="775" spans="1:8" x14ac:dyDescent="0.25">
      <c r="A775" s="1" t="s">
        <v>2055</v>
      </c>
      <c r="B775" s="1" t="s">
        <v>2056</v>
      </c>
      <c r="C775" s="1" t="s">
        <v>484</v>
      </c>
      <c r="D775" s="2">
        <v>310.5</v>
      </c>
      <c r="E775" s="2">
        <v>20</v>
      </c>
      <c r="F775" s="2">
        <f>D775+(D775*E775/100)</f>
        <v>372.6</v>
      </c>
      <c r="G775" s="3">
        <v>46204</v>
      </c>
      <c r="H775" s="1" t="s">
        <v>2051</v>
      </c>
    </row>
    <row r="776" spans="1:8" x14ac:dyDescent="0.25">
      <c r="A776" s="1" t="s">
        <v>2057</v>
      </c>
      <c r="B776" s="1" t="s">
        <v>2058</v>
      </c>
      <c r="C776" s="1" t="s">
        <v>2054</v>
      </c>
      <c r="D776" s="2">
        <v>300</v>
      </c>
      <c r="E776" s="2">
        <v>20</v>
      </c>
      <c r="F776" s="2">
        <f>D776+(D776*E776/100)</f>
        <v>360</v>
      </c>
      <c r="G776" s="3">
        <v>46419</v>
      </c>
      <c r="H776" s="1" t="s">
        <v>2051</v>
      </c>
    </row>
    <row r="777" spans="1:8" x14ac:dyDescent="0.25">
      <c r="A777" s="1" t="s">
        <v>2059</v>
      </c>
      <c r="B777" s="1" t="s">
        <v>2058</v>
      </c>
      <c r="C777" s="1" t="s">
        <v>484</v>
      </c>
      <c r="D777" s="2">
        <v>322</v>
      </c>
      <c r="E777" s="2">
        <v>20</v>
      </c>
      <c r="F777" s="2">
        <f>D777+(D777*E777/100)</f>
        <v>386.4</v>
      </c>
      <c r="G777" s="3">
        <v>46419</v>
      </c>
      <c r="H777" s="1" t="s">
        <v>2051</v>
      </c>
    </row>
    <row r="778" spans="1:8" x14ac:dyDescent="0.25">
      <c r="A778" s="1" t="s">
        <v>2060</v>
      </c>
      <c r="B778" s="1" t="s">
        <v>2061</v>
      </c>
      <c r="C778" s="1" t="s">
        <v>224</v>
      </c>
      <c r="D778" s="2">
        <v>6250</v>
      </c>
      <c r="E778" s="2">
        <v>20</v>
      </c>
      <c r="F778" s="2">
        <f>D778+(D778*E778/100)</f>
        <v>7500</v>
      </c>
      <c r="G778" s="3">
        <v>46204</v>
      </c>
      <c r="H778" s="1" t="s">
        <v>2062</v>
      </c>
    </row>
    <row r="779" spans="1:8" x14ac:dyDescent="0.25">
      <c r="A779" s="1" t="s">
        <v>2063</v>
      </c>
      <c r="B779" s="1" t="s">
        <v>2064</v>
      </c>
      <c r="C779" s="1" t="s">
        <v>2065</v>
      </c>
      <c r="D779" s="2">
        <v>5226.67</v>
      </c>
      <c r="E779" s="2">
        <v>20</v>
      </c>
      <c r="F779" s="2">
        <f>D779+(D779*E779/100)</f>
        <v>6272.0039999999999</v>
      </c>
      <c r="G779" s="3">
        <v>46539</v>
      </c>
      <c r="H779" s="1" t="s">
        <v>2066</v>
      </c>
    </row>
    <row r="780" spans="1:8" x14ac:dyDescent="0.25">
      <c r="A780" s="1" t="s">
        <v>2067</v>
      </c>
      <c r="B780" s="1" t="s">
        <v>2068</v>
      </c>
      <c r="C780" s="1" t="s">
        <v>2045</v>
      </c>
      <c r="D780" s="2">
        <v>2303.33</v>
      </c>
      <c r="E780" s="2">
        <v>20</v>
      </c>
      <c r="F780" s="2">
        <f>D780+(D780*E780/100)</f>
        <v>2763.9960000000001</v>
      </c>
      <c r="G780" s="3">
        <v>46478</v>
      </c>
      <c r="H780" s="1" t="s">
        <v>2066</v>
      </c>
    </row>
    <row r="781" spans="1:8" x14ac:dyDescent="0.25">
      <c r="A781" s="1" t="s">
        <v>2069</v>
      </c>
      <c r="B781" s="1" t="s">
        <v>2070</v>
      </c>
      <c r="C781" s="1" t="s">
        <v>2045</v>
      </c>
      <c r="D781" s="2">
        <v>1827.5</v>
      </c>
      <c r="E781" s="2">
        <v>20</v>
      </c>
      <c r="F781" s="2">
        <f>D781+(D781*E781/100)</f>
        <v>2193</v>
      </c>
      <c r="G781" s="3">
        <v>46508</v>
      </c>
      <c r="H781" s="1" t="s">
        <v>2066</v>
      </c>
    </row>
    <row r="782" spans="1:8" x14ac:dyDescent="0.25">
      <c r="A782" s="1" t="s">
        <v>2071</v>
      </c>
      <c r="B782" s="1" t="s">
        <v>2072</v>
      </c>
      <c r="C782" s="1" t="s">
        <v>2045</v>
      </c>
      <c r="D782" s="2">
        <v>1260</v>
      </c>
      <c r="E782" s="2">
        <v>20</v>
      </c>
      <c r="F782" s="2">
        <f>D782+(D782*E782/100)</f>
        <v>1512</v>
      </c>
      <c r="G782" s="3">
        <v>46935</v>
      </c>
      <c r="H782" s="1" t="s">
        <v>2066</v>
      </c>
    </row>
    <row r="783" spans="1:8" x14ac:dyDescent="0.25">
      <c r="A783" s="1" t="s">
        <v>2073</v>
      </c>
      <c r="B783" s="1" t="s">
        <v>2074</v>
      </c>
      <c r="C783" s="1" t="s">
        <v>2045</v>
      </c>
      <c r="D783" s="2">
        <v>1732.5</v>
      </c>
      <c r="E783" s="2">
        <v>20</v>
      </c>
      <c r="F783" s="2">
        <f>D783+(D783*E783/100)</f>
        <v>2079</v>
      </c>
      <c r="G783" s="3">
        <v>46966</v>
      </c>
      <c r="H783" s="1" t="s">
        <v>2066</v>
      </c>
    </row>
    <row r="784" spans="1:8" x14ac:dyDescent="0.25">
      <c r="A784" s="1" t="s">
        <v>2075</v>
      </c>
      <c r="B784" s="1" t="s">
        <v>2076</v>
      </c>
      <c r="C784" s="1" t="s">
        <v>1097</v>
      </c>
      <c r="D784" s="2">
        <v>5829.02</v>
      </c>
      <c r="E784" s="2">
        <v>0</v>
      </c>
      <c r="F784" s="2">
        <f>D784+(D784*E784/100)</f>
        <v>5829.02</v>
      </c>
      <c r="G784" s="3">
        <v>73051</v>
      </c>
      <c r="H784" s="1" t="s">
        <v>25</v>
      </c>
    </row>
    <row r="785" spans="1:8" x14ac:dyDescent="0.25">
      <c r="A785" s="1" t="s">
        <v>2077</v>
      </c>
      <c r="B785" s="1" t="s">
        <v>2078</v>
      </c>
      <c r="C785" s="1" t="s">
        <v>1097</v>
      </c>
      <c r="D785" s="2">
        <v>5829.02</v>
      </c>
      <c r="E785" s="2">
        <v>0</v>
      </c>
      <c r="F785" s="2">
        <f>D785+(D785*E785/100)</f>
        <v>5829.02</v>
      </c>
      <c r="G785" s="3">
        <v>73051</v>
      </c>
      <c r="H785" s="1" t="s">
        <v>25</v>
      </c>
    </row>
    <row r="786" spans="1:8" x14ac:dyDescent="0.25">
      <c r="A786" s="1" t="s">
        <v>2079</v>
      </c>
      <c r="B786" s="1" t="s">
        <v>2080</v>
      </c>
      <c r="C786" s="1" t="s">
        <v>1097</v>
      </c>
      <c r="D786" s="2">
        <v>5829.02</v>
      </c>
      <c r="E786" s="2">
        <v>0</v>
      </c>
      <c r="F786" s="2">
        <f>D786+(D786*E786/100)</f>
        <v>5829.02</v>
      </c>
      <c r="G786" s="3">
        <v>73051</v>
      </c>
      <c r="H786" s="1" t="s">
        <v>25</v>
      </c>
    </row>
    <row r="787" spans="1:8" x14ac:dyDescent="0.25">
      <c r="A787" s="1" t="s">
        <v>2081</v>
      </c>
      <c r="B787" s="1" t="s">
        <v>2082</v>
      </c>
      <c r="C787" s="1" t="s">
        <v>1097</v>
      </c>
      <c r="D787" s="2">
        <v>5103</v>
      </c>
      <c r="E787" s="2">
        <v>0</v>
      </c>
      <c r="F787" s="2">
        <f>D787+(D787*E787/100)</f>
        <v>5103</v>
      </c>
      <c r="G787" s="3">
        <v>73051</v>
      </c>
      <c r="H787" s="1" t="s">
        <v>25</v>
      </c>
    </row>
    <row r="788" spans="1:8" x14ac:dyDescent="0.25">
      <c r="A788" s="1" t="s">
        <v>2083</v>
      </c>
      <c r="B788" s="1" t="s">
        <v>2084</v>
      </c>
      <c r="C788" s="1" t="s">
        <v>1097</v>
      </c>
      <c r="D788" s="2">
        <v>5103</v>
      </c>
      <c r="E788" s="2">
        <v>0</v>
      </c>
      <c r="F788" s="2">
        <f>D788+(D788*E788/100)</f>
        <v>5103</v>
      </c>
      <c r="G788" s="3">
        <v>73051</v>
      </c>
      <c r="H788" s="1" t="s">
        <v>25</v>
      </c>
    </row>
    <row r="789" spans="1:8" x14ac:dyDescent="0.25">
      <c r="A789" s="1" t="s">
        <v>2085</v>
      </c>
      <c r="B789" s="1" t="s">
        <v>2086</v>
      </c>
      <c r="C789" s="1" t="s">
        <v>1097</v>
      </c>
      <c r="D789" s="2">
        <v>5103</v>
      </c>
      <c r="E789" s="2">
        <v>0</v>
      </c>
      <c r="F789" s="2">
        <f>D789+(D789*E789/100)</f>
        <v>5103</v>
      </c>
      <c r="G789" s="3">
        <v>73051</v>
      </c>
      <c r="H789" s="1" t="s">
        <v>25</v>
      </c>
    </row>
    <row r="790" spans="1:8" x14ac:dyDescent="0.25">
      <c r="A790" s="1" t="s">
        <v>2087</v>
      </c>
      <c r="B790" s="1" t="s">
        <v>2088</v>
      </c>
      <c r="C790" s="1" t="s">
        <v>1097</v>
      </c>
      <c r="D790" s="2">
        <v>4095.5</v>
      </c>
      <c r="E790" s="2">
        <v>20</v>
      </c>
      <c r="F790" s="2">
        <f>D790+(D790*E790/100)</f>
        <v>4914.6000000000004</v>
      </c>
      <c r="G790" s="3">
        <v>73051</v>
      </c>
      <c r="H790" s="1" t="s">
        <v>25</v>
      </c>
    </row>
    <row r="791" spans="1:8" x14ac:dyDescent="0.25">
      <c r="A791" s="1" t="s">
        <v>2089</v>
      </c>
      <c r="B791" s="1" t="s">
        <v>2090</v>
      </c>
      <c r="C791" s="1" t="s">
        <v>1097</v>
      </c>
      <c r="D791" s="2">
        <v>4095.5</v>
      </c>
      <c r="E791" s="2">
        <v>20</v>
      </c>
      <c r="F791" s="2">
        <f>D791+(D791*E791/100)</f>
        <v>4914.6000000000004</v>
      </c>
      <c r="G791" s="3">
        <v>73051</v>
      </c>
      <c r="H791" s="1" t="s">
        <v>25</v>
      </c>
    </row>
    <row r="792" spans="1:8" x14ac:dyDescent="0.25">
      <c r="A792" s="1" t="s">
        <v>2091</v>
      </c>
      <c r="B792" s="1" t="s">
        <v>2092</v>
      </c>
      <c r="C792" s="1" t="s">
        <v>1097</v>
      </c>
      <c r="D792" s="2">
        <v>4095.5</v>
      </c>
      <c r="E792" s="2">
        <v>20</v>
      </c>
      <c r="F792" s="2">
        <f>D792+(D792*E792/100)</f>
        <v>4914.6000000000004</v>
      </c>
      <c r="G792" s="3">
        <v>73051</v>
      </c>
      <c r="H792" s="1" t="s">
        <v>25</v>
      </c>
    </row>
    <row r="793" spans="1:8" x14ac:dyDescent="0.25">
      <c r="A793" s="1" t="s">
        <v>2093</v>
      </c>
      <c r="B793" s="1" t="s">
        <v>2094</v>
      </c>
      <c r="C793" s="1" t="s">
        <v>1097</v>
      </c>
      <c r="D793" s="2">
        <v>4095.5</v>
      </c>
      <c r="E793" s="2">
        <v>20</v>
      </c>
      <c r="F793" s="2">
        <f>D793+(D793*E793/100)</f>
        <v>4914.6000000000004</v>
      </c>
      <c r="G793" s="3">
        <v>73051</v>
      </c>
      <c r="H793" s="1" t="s">
        <v>25</v>
      </c>
    </row>
    <row r="794" spans="1:8" x14ac:dyDescent="0.25">
      <c r="A794" s="1" t="s">
        <v>2095</v>
      </c>
      <c r="B794" s="1" t="s">
        <v>2096</v>
      </c>
      <c r="C794" s="1" t="s">
        <v>1097</v>
      </c>
      <c r="D794" s="2">
        <v>4095.5</v>
      </c>
      <c r="E794" s="2">
        <v>20</v>
      </c>
      <c r="F794" s="2">
        <f>D794+(D794*E794/100)</f>
        <v>4914.6000000000004</v>
      </c>
      <c r="G794" s="3">
        <v>73051</v>
      </c>
      <c r="H794" s="1" t="s">
        <v>25</v>
      </c>
    </row>
    <row r="795" spans="1:8" x14ac:dyDescent="0.25">
      <c r="A795" s="1" t="s">
        <v>2097</v>
      </c>
      <c r="B795" s="1" t="s">
        <v>2098</v>
      </c>
      <c r="C795" s="1" t="s">
        <v>1097</v>
      </c>
      <c r="D795" s="2">
        <v>4095.5</v>
      </c>
      <c r="E795" s="2">
        <v>20</v>
      </c>
      <c r="F795" s="2">
        <f>D795+(D795*E795/100)</f>
        <v>4914.6000000000004</v>
      </c>
      <c r="G795" s="3">
        <v>73051</v>
      </c>
      <c r="H795" s="1" t="s">
        <v>25</v>
      </c>
    </row>
    <row r="796" spans="1:8" x14ac:dyDescent="0.25">
      <c r="A796" s="1" t="s">
        <v>2099</v>
      </c>
      <c r="B796" s="1" t="s">
        <v>2100</v>
      </c>
      <c r="C796" s="1" t="s">
        <v>1097</v>
      </c>
      <c r="D796" s="2">
        <v>4095.5</v>
      </c>
      <c r="E796" s="2">
        <v>20</v>
      </c>
      <c r="F796" s="2">
        <f>D796+(D796*E796/100)</f>
        <v>4914.6000000000004</v>
      </c>
      <c r="G796" s="3">
        <v>73051</v>
      </c>
      <c r="H796" s="1" t="s">
        <v>25</v>
      </c>
    </row>
    <row r="797" spans="1:8" x14ac:dyDescent="0.25">
      <c r="A797" s="1" t="s">
        <v>2101</v>
      </c>
      <c r="B797" s="1" t="s">
        <v>2102</v>
      </c>
      <c r="C797" s="1" t="s">
        <v>1097</v>
      </c>
      <c r="D797" s="2">
        <v>4095.5</v>
      </c>
      <c r="E797" s="2">
        <v>20</v>
      </c>
      <c r="F797" s="2">
        <f>D797+(D797*E797/100)</f>
        <v>4914.6000000000004</v>
      </c>
      <c r="G797" s="3">
        <v>73051</v>
      </c>
      <c r="H797" s="1" t="s">
        <v>25</v>
      </c>
    </row>
    <row r="798" spans="1:8" x14ac:dyDescent="0.25">
      <c r="A798" s="1" t="s">
        <v>2103</v>
      </c>
      <c r="B798" s="1" t="s">
        <v>2104</v>
      </c>
      <c r="C798" s="1" t="s">
        <v>1097</v>
      </c>
      <c r="D798" s="2">
        <v>5936.5</v>
      </c>
      <c r="E798" s="2">
        <v>20</v>
      </c>
      <c r="F798" s="2">
        <f>D798+(D798*E798/100)</f>
        <v>7123.8</v>
      </c>
      <c r="G798" s="3">
        <v>73051</v>
      </c>
      <c r="H798" s="1" t="s">
        <v>25</v>
      </c>
    </row>
    <row r="799" spans="1:8" x14ac:dyDescent="0.25">
      <c r="A799" s="1" t="s">
        <v>2105</v>
      </c>
      <c r="B799" s="1" t="s">
        <v>2106</v>
      </c>
      <c r="C799" s="1" t="s">
        <v>1097</v>
      </c>
      <c r="D799" s="2">
        <v>5936.5</v>
      </c>
      <c r="E799" s="2">
        <v>20</v>
      </c>
      <c r="F799" s="2">
        <f>D799+(D799*E799/100)</f>
        <v>7123.8</v>
      </c>
      <c r="G799" s="3">
        <v>73051</v>
      </c>
      <c r="H799" s="1" t="s">
        <v>25</v>
      </c>
    </row>
    <row r="800" spans="1:8" x14ac:dyDescent="0.25">
      <c r="A800" s="1" t="s">
        <v>2107</v>
      </c>
      <c r="B800" s="1" t="s">
        <v>2108</v>
      </c>
      <c r="C800" s="1" t="s">
        <v>1097</v>
      </c>
      <c r="D800" s="2">
        <v>5936.5</v>
      </c>
      <c r="E800" s="2">
        <v>20</v>
      </c>
      <c r="F800" s="2">
        <f>D800+(D800*E800/100)</f>
        <v>7123.8</v>
      </c>
      <c r="G800" s="3">
        <v>73051</v>
      </c>
      <c r="H800" s="1" t="s">
        <v>25</v>
      </c>
    </row>
    <row r="801" spans="1:8" x14ac:dyDescent="0.25">
      <c r="A801" s="1" t="s">
        <v>2109</v>
      </c>
      <c r="B801" s="1" t="s">
        <v>2110</v>
      </c>
      <c r="C801" s="1" t="s">
        <v>1097</v>
      </c>
      <c r="D801" s="2">
        <v>5936.5</v>
      </c>
      <c r="E801" s="2">
        <v>20</v>
      </c>
      <c r="F801" s="2">
        <f>D801+(D801*E801/100)</f>
        <v>7123.8</v>
      </c>
      <c r="G801" s="3">
        <v>73051</v>
      </c>
      <c r="H801" s="1" t="s">
        <v>25</v>
      </c>
    </row>
    <row r="802" spans="1:8" x14ac:dyDescent="0.25">
      <c r="A802" s="1" t="s">
        <v>2111</v>
      </c>
      <c r="B802" s="1" t="s">
        <v>2112</v>
      </c>
      <c r="C802" s="1" t="s">
        <v>1097</v>
      </c>
      <c r="D802" s="2">
        <v>5936.5</v>
      </c>
      <c r="E802" s="2">
        <v>20</v>
      </c>
      <c r="F802" s="2">
        <f>D802+(D802*E802/100)</f>
        <v>7123.8</v>
      </c>
      <c r="G802" s="3">
        <v>73051</v>
      </c>
      <c r="H802" s="1" t="s">
        <v>25</v>
      </c>
    </row>
    <row r="803" spans="1:8" x14ac:dyDescent="0.25">
      <c r="A803" s="1" t="s">
        <v>2113</v>
      </c>
      <c r="B803" s="1" t="s">
        <v>2114</v>
      </c>
      <c r="C803" s="1" t="s">
        <v>1097</v>
      </c>
      <c r="D803" s="2">
        <v>5936.5</v>
      </c>
      <c r="E803" s="2">
        <v>20</v>
      </c>
      <c r="F803" s="2">
        <f>D803+(D803*E803/100)</f>
        <v>7123.8</v>
      </c>
      <c r="G803" s="3">
        <v>73051</v>
      </c>
      <c r="H803" s="1" t="s">
        <v>25</v>
      </c>
    </row>
    <row r="804" spans="1:8" x14ac:dyDescent="0.25">
      <c r="A804" s="1" t="s">
        <v>2115</v>
      </c>
      <c r="B804" s="1" t="s">
        <v>2116</v>
      </c>
      <c r="C804" s="1" t="s">
        <v>1097</v>
      </c>
      <c r="D804" s="2">
        <v>5936.5</v>
      </c>
      <c r="E804" s="2">
        <v>20</v>
      </c>
      <c r="F804" s="2">
        <f>D804+(D804*E804/100)</f>
        <v>7123.8</v>
      </c>
      <c r="G804" s="3">
        <v>73051</v>
      </c>
      <c r="H804" s="1" t="s">
        <v>25</v>
      </c>
    </row>
    <row r="805" spans="1:8" x14ac:dyDescent="0.25">
      <c r="A805" s="1" t="s">
        <v>2117</v>
      </c>
      <c r="B805" s="1" t="s">
        <v>2118</v>
      </c>
      <c r="C805" s="1" t="s">
        <v>1097</v>
      </c>
      <c r="D805" s="2">
        <v>5936.5</v>
      </c>
      <c r="E805" s="2">
        <v>20</v>
      </c>
      <c r="F805" s="2">
        <f>D805+(D805*E805/100)</f>
        <v>7123.8</v>
      </c>
      <c r="G805" s="3">
        <v>73051</v>
      </c>
      <c r="H805" s="1" t="s">
        <v>25</v>
      </c>
    </row>
    <row r="806" spans="1:8" x14ac:dyDescent="0.25">
      <c r="A806" s="1" t="s">
        <v>2119</v>
      </c>
      <c r="B806" s="1" t="s">
        <v>2120</v>
      </c>
      <c r="C806" s="1" t="s">
        <v>1097</v>
      </c>
      <c r="D806" s="2">
        <v>5936.5</v>
      </c>
      <c r="E806" s="2">
        <v>20</v>
      </c>
      <c r="F806" s="2">
        <f>D806+(D806*E806/100)</f>
        <v>7123.8</v>
      </c>
      <c r="G806" s="3">
        <v>73051</v>
      </c>
      <c r="H806" s="1" t="s">
        <v>25</v>
      </c>
    </row>
    <row r="807" spans="1:8" x14ac:dyDescent="0.25">
      <c r="A807" s="1" t="s">
        <v>2121</v>
      </c>
      <c r="B807" s="1" t="s">
        <v>2122</v>
      </c>
      <c r="C807" s="1" t="s">
        <v>1097</v>
      </c>
      <c r="D807" s="2">
        <v>5936.5</v>
      </c>
      <c r="E807" s="2">
        <v>20</v>
      </c>
      <c r="F807" s="2">
        <f>D807+(D807*E807/100)</f>
        <v>7123.8</v>
      </c>
      <c r="G807" s="3">
        <v>73051</v>
      </c>
      <c r="H807" s="1" t="s">
        <v>25</v>
      </c>
    </row>
    <row r="808" spans="1:8" x14ac:dyDescent="0.25">
      <c r="A808" s="1" t="s">
        <v>2123</v>
      </c>
      <c r="B808" s="1" t="s">
        <v>2124</v>
      </c>
      <c r="C808" s="1" t="s">
        <v>1097</v>
      </c>
      <c r="D808" s="2">
        <v>5936.5</v>
      </c>
      <c r="E808" s="2">
        <v>20</v>
      </c>
      <c r="F808" s="2">
        <f>D808+(D808*E808/100)</f>
        <v>7123.8</v>
      </c>
      <c r="G808" s="3">
        <v>73051</v>
      </c>
      <c r="H808" s="1" t="s">
        <v>25</v>
      </c>
    </row>
    <row r="809" spans="1:8" x14ac:dyDescent="0.25">
      <c r="A809" s="1" t="s">
        <v>2125</v>
      </c>
      <c r="B809" s="1" t="s">
        <v>2126</v>
      </c>
      <c r="C809" s="1" t="s">
        <v>1097</v>
      </c>
      <c r="D809" s="2">
        <v>5936.5</v>
      </c>
      <c r="E809" s="2">
        <v>20</v>
      </c>
      <c r="F809" s="2">
        <f>D809+(D809*E809/100)</f>
        <v>7123.8</v>
      </c>
      <c r="G809" s="3">
        <v>73051</v>
      </c>
      <c r="H809" s="1" t="s">
        <v>25</v>
      </c>
    </row>
    <row r="810" spans="1:8" x14ac:dyDescent="0.25">
      <c r="A810" s="1" t="s">
        <v>2127</v>
      </c>
      <c r="B810" s="1" t="s">
        <v>2128</v>
      </c>
      <c r="C810" s="1" t="s">
        <v>1097</v>
      </c>
      <c r="D810" s="2">
        <v>7123.64</v>
      </c>
      <c r="E810" s="2">
        <v>20</v>
      </c>
      <c r="F810" s="2">
        <f>D810+(D810*E810/100)</f>
        <v>8548.3680000000004</v>
      </c>
      <c r="G810" s="3">
        <v>73051</v>
      </c>
      <c r="H810" s="1" t="s">
        <v>25</v>
      </c>
    </row>
    <row r="811" spans="1:8" x14ac:dyDescent="0.25">
      <c r="A811" s="1" t="s">
        <v>2129</v>
      </c>
      <c r="B811" s="1" t="s">
        <v>2130</v>
      </c>
      <c r="C811" s="1" t="s">
        <v>1097</v>
      </c>
      <c r="D811" s="2">
        <v>7123.64</v>
      </c>
      <c r="E811" s="2">
        <v>20</v>
      </c>
      <c r="F811" s="2">
        <f>D811+(D811*E811/100)</f>
        <v>8548.3680000000004</v>
      </c>
      <c r="G811" s="3">
        <v>73051</v>
      </c>
      <c r="H811" s="1" t="s">
        <v>25</v>
      </c>
    </row>
    <row r="812" spans="1:8" x14ac:dyDescent="0.25">
      <c r="A812" s="1" t="s">
        <v>2131</v>
      </c>
      <c r="B812" s="1" t="s">
        <v>2132</v>
      </c>
      <c r="C812" s="1" t="s">
        <v>1097</v>
      </c>
      <c r="D812" s="2">
        <v>7123.64</v>
      </c>
      <c r="E812" s="2">
        <v>20</v>
      </c>
      <c r="F812" s="2">
        <f>D812+(D812*E812/100)</f>
        <v>8548.3680000000004</v>
      </c>
      <c r="G812" s="3">
        <v>73051</v>
      </c>
      <c r="H812" s="1" t="s">
        <v>25</v>
      </c>
    </row>
    <row r="813" spans="1:8" x14ac:dyDescent="0.25">
      <c r="A813" s="1" t="s">
        <v>2133</v>
      </c>
      <c r="B813" s="1" t="s">
        <v>2134</v>
      </c>
      <c r="C813" s="1" t="s">
        <v>1097</v>
      </c>
      <c r="D813" s="2">
        <v>7123.64</v>
      </c>
      <c r="E813" s="2">
        <v>20</v>
      </c>
      <c r="F813" s="2">
        <f>D813+(D813*E813/100)</f>
        <v>8548.3680000000004</v>
      </c>
      <c r="G813" s="3">
        <v>73051</v>
      </c>
      <c r="H813" s="1" t="s">
        <v>25</v>
      </c>
    </row>
    <row r="814" spans="1:8" x14ac:dyDescent="0.25">
      <c r="A814" s="1" t="s">
        <v>2135</v>
      </c>
      <c r="B814" s="1" t="s">
        <v>2136</v>
      </c>
      <c r="C814" s="1" t="s">
        <v>1097</v>
      </c>
      <c r="D814" s="2">
        <v>7123.64</v>
      </c>
      <c r="E814" s="2">
        <v>20</v>
      </c>
      <c r="F814" s="2">
        <f>D814+(D814*E814/100)</f>
        <v>8548.3680000000004</v>
      </c>
      <c r="G814" s="3">
        <v>73051</v>
      </c>
      <c r="H814" s="1" t="s">
        <v>25</v>
      </c>
    </row>
    <row r="815" spans="1:8" x14ac:dyDescent="0.25">
      <c r="A815" s="1" t="s">
        <v>2137</v>
      </c>
      <c r="B815" s="1" t="s">
        <v>2138</v>
      </c>
      <c r="C815" s="1" t="s">
        <v>1097</v>
      </c>
      <c r="D815" s="2">
        <v>7123.64</v>
      </c>
      <c r="E815" s="2">
        <v>20</v>
      </c>
      <c r="F815" s="2">
        <f>D815+(D815*E815/100)</f>
        <v>8548.3680000000004</v>
      </c>
      <c r="G815" s="3">
        <v>73051</v>
      </c>
      <c r="H815" s="1" t="s">
        <v>25</v>
      </c>
    </row>
    <row r="816" spans="1:8" x14ac:dyDescent="0.25">
      <c r="A816" s="1" t="s">
        <v>2139</v>
      </c>
      <c r="B816" s="1" t="s">
        <v>2140</v>
      </c>
      <c r="C816" s="1" t="s">
        <v>1097</v>
      </c>
      <c r="D816" s="2">
        <v>7123.64</v>
      </c>
      <c r="E816" s="2">
        <v>20</v>
      </c>
      <c r="F816" s="2">
        <f>D816+(D816*E816/100)</f>
        <v>8548.3680000000004</v>
      </c>
      <c r="G816" s="3">
        <v>73051</v>
      </c>
      <c r="H816" s="1" t="s">
        <v>25</v>
      </c>
    </row>
    <row r="817" spans="1:8" x14ac:dyDescent="0.25">
      <c r="A817" s="1" t="s">
        <v>2141</v>
      </c>
      <c r="B817" s="1" t="s">
        <v>2142</v>
      </c>
      <c r="C817" s="1" t="s">
        <v>1097</v>
      </c>
      <c r="D817" s="2">
        <v>7123.64</v>
      </c>
      <c r="E817" s="2">
        <v>20</v>
      </c>
      <c r="F817" s="2">
        <f>D817+(D817*E817/100)</f>
        <v>8548.3680000000004</v>
      </c>
      <c r="G817" s="3">
        <v>73051</v>
      </c>
      <c r="H817" s="1" t="s">
        <v>25</v>
      </c>
    </row>
    <row r="818" spans="1:8" x14ac:dyDescent="0.25">
      <c r="A818" s="1" t="s">
        <v>2143</v>
      </c>
      <c r="B818" s="1" t="s">
        <v>2144</v>
      </c>
      <c r="C818" s="1" t="s">
        <v>1097</v>
      </c>
      <c r="D818" s="2">
        <v>7123.64</v>
      </c>
      <c r="E818" s="2">
        <v>20</v>
      </c>
      <c r="F818" s="2">
        <f>D818+(D818*E818/100)</f>
        <v>8548.3680000000004</v>
      </c>
      <c r="G818" s="3">
        <v>73051</v>
      </c>
      <c r="H818" s="1" t="s">
        <v>25</v>
      </c>
    </row>
    <row r="819" spans="1:8" x14ac:dyDescent="0.25">
      <c r="A819" s="1" t="s">
        <v>2145</v>
      </c>
      <c r="B819" s="1" t="s">
        <v>2146</v>
      </c>
      <c r="C819" s="1" t="s">
        <v>1097</v>
      </c>
      <c r="D819" s="2">
        <v>7123.64</v>
      </c>
      <c r="E819" s="2">
        <v>20</v>
      </c>
      <c r="F819" s="2">
        <f>D819+(D819*E819/100)</f>
        <v>8548.3680000000004</v>
      </c>
      <c r="G819" s="3">
        <v>73051</v>
      </c>
      <c r="H819" s="1" t="s">
        <v>25</v>
      </c>
    </row>
    <row r="820" spans="1:8" x14ac:dyDescent="0.25">
      <c r="A820" s="1" t="s">
        <v>2147</v>
      </c>
      <c r="B820" s="1" t="s">
        <v>2148</v>
      </c>
      <c r="C820" s="1" t="s">
        <v>1097</v>
      </c>
      <c r="D820" s="2">
        <v>7123.64</v>
      </c>
      <c r="E820" s="2">
        <v>20</v>
      </c>
      <c r="F820" s="2">
        <f>D820+(D820*E820/100)</f>
        <v>8548.3680000000004</v>
      </c>
      <c r="G820" s="3">
        <v>73051</v>
      </c>
      <c r="H820" s="1" t="s">
        <v>25</v>
      </c>
    </row>
    <row r="821" spans="1:8" x14ac:dyDescent="0.25">
      <c r="A821" s="1" t="s">
        <v>2149</v>
      </c>
      <c r="B821" s="1" t="s">
        <v>2150</v>
      </c>
      <c r="C821" s="1" t="s">
        <v>1097</v>
      </c>
      <c r="D821" s="2">
        <v>7123.64</v>
      </c>
      <c r="E821" s="2">
        <v>20</v>
      </c>
      <c r="F821" s="2">
        <f>D821+(D821*E821/100)</f>
        <v>8548.3680000000004</v>
      </c>
      <c r="G821" s="3">
        <v>73051</v>
      </c>
      <c r="H821" s="1" t="s">
        <v>25</v>
      </c>
    </row>
    <row r="822" spans="1:8" x14ac:dyDescent="0.25">
      <c r="A822" s="1" t="s">
        <v>2151</v>
      </c>
      <c r="B822" s="1" t="s">
        <v>2152</v>
      </c>
      <c r="C822" s="1" t="s">
        <v>1097</v>
      </c>
      <c r="D822" s="2">
        <v>5936.5</v>
      </c>
      <c r="E822" s="2">
        <v>20</v>
      </c>
      <c r="F822" s="2">
        <f>D822+(D822*E822/100)</f>
        <v>7123.8</v>
      </c>
      <c r="G822" s="3">
        <v>73051</v>
      </c>
      <c r="H822" s="1" t="s">
        <v>25</v>
      </c>
    </row>
    <row r="823" spans="1:8" x14ac:dyDescent="0.25">
      <c r="A823" s="1" t="s">
        <v>2153</v>
      </c>
      <c r="B823" s="1" t="s">
        <v>2154</v>
      </c>
      <c r="C823" s="1" t="s">
        <v>1097</v>
      </c>
      <c r="D823" s="2">
        <v>5936.5</v>
      </c>
      <c r="E823" s="2">
        <v>20</v>
      </c>
      <c r="F823" s="2">
        <f>D823+(D823*E823/100)</f>
        <v>7123.8</v>
      </c>
      <c r="G823" s="3">
        <v>73051</v>
      </c>
      <c r="H823" s="1" t="s">
        <v>25</v>
      </c>
    </row>
    <row r="824" spans="1:8" x14ac:dyDescent="0.25">
      <c r="A824" s="1" t="s">
        <v>2155</v>
      </c>
      <c r="B824" s="1" t="s">
        <v>2156</v>
      </c>
      <c r="C824" s="1" t="s">
        <v>1097</v>
      </c>
      <c r="D824" s="2">
        <v>5936.5</v>
      </c>
      <c r="E824" s="2">
        <v>20</v>
      </c>
      <c r="F824" s="2">
        <f>D824+(D824*E824/100)</f>
        <v>7123.8</v>
      </c>
      <c r="G824" s="3">
        <v>73051</v>
      </c>
      <c r="H824" s="1" t="s">
        <v>25</v>
      </c>
    </row>
    <row r="825" spans="1:8" x14ac:dyDescent="0.25">
      <c r="A825" s="1" t="s">
        <v>2157</v>
      </c>
      <c r="B825" s="1" t="s">
        <v>2158</v>
      </c>
      <c r="C825" s="1" t="s">
        <v>1097</v>
      </c>
      <c r="D825" s="2">
        <v>5936.5</v>
      </c>
      <c r="E825" s="2">
        <v>20</v>
      </c>
      <c r="F825" s="2">
        <f>D825+(D825*E825/100)</f>
        <v>7123.8</v>
      </c>
      <c r="G825" s="3">
        <v>73051</v>
      </c>
      <c r="H825" s="1" t="s">
        <v>25</v>
      </c>
    </row>
    <row r="826" spans="1:8" x14ac:dyDescent="0.25">
      <c r="A826" s="1" t="s">
        <v>2159</v>
      </c>
      <c r="B826" s="1" t="s">
        <v>2160</v>
      </c>
      <c r="C826" s="1" t="s">
        <v>1097</v>
      </c>
      <c r="D826" s="2">
        <v>5936.5</v>
      </c>
      <c r="E826" s="2">
        <v>20</v>
      </c>
      <c r="F826" s="2">
        <f>D826+(D826*E826/100)</f>
        <v>7123.8</v>
      </c>
      <c r="G826" s="3">
        <v>73051</v>
      </c>
      <c r="H826" s="1" t="s">
        <v>25</v>
      </c>
    </row>
    <row r="827" spans="1:8" x14ac:dyDescent="0.25">
      <c r="A827" s="1" t="s">
        <v>2161</v>
      </c>
      <c r="B827" s="1" t="s">
        <v>2162</v>
      </c>
      <c r="C827" s="1" t="s">
        <v>1097</v>
      </c>
      <c r="D827" s="2">
        <v>5936.5</v>
      </c>
      <c r="E827" s="2">
        <v>20</v>
      </c>
      <c r="F827" s="2">
        <f>D827+(D827*E827/100)</f>
        <v>7123.8</v>
      </c>
      <c r="G827" s="3">
        <v>73051</v>
      </c>
      <c r="H827" s="1" t="s">
        <v>25</v>
      </c>
    </row>
    <row r="828" spans="1:8" x14ac:dyDescent="0.25">
      <c r="A828" s="1" t="s">
        <v>2163</v>
      </c>
      <c r="B828" s="1" t="s">
        <v>2164</v>
      </c>
      <c r="C828" s="1" t="s">
        <v>1097</v>
      </c>
      <c r="D828" s="2">
        <v>5936.5</v>
      </c>
      <c r="E828" s="2">
        <v>20</v>
      </c>
      <c r="F828" s="2">
        <f>D828+(D828*E828/100)</f>
        <v>7123.8</v>
      </c>
      <c r="G828" s="3">
        <v>73051</v>
      </c>
      <c r="H828" s="1" t="s">
        <v>25</v>
      </c>
    </row>
    <row r="829" spans="1:8" x14ac:dyDescent="0.25">
      <c r="A829" s="1" t="s">
        <v>2165</v>
      </c>
      <c r="B829" s="1" t="s">
        <v>2166</v>
      </c>
      <c r="C829" s="1" t="s">
        <v>1097</v>
      </c>
      <c r="D829" s="2">
        <v>5936.5</v>
      </c>
      <c r="E829" s="2">
        <v>20</v>
      </c>
      <c r="F829" s="2">
        <f>D829+(D829*E829/100)</f>
        <v>7123.8</v>
      </c>
      <c r="G829" s="3">
        <v>73051</v>
      </c>
      <c r="H829" s="1" t="s">
        <v>25</v>
      </c>
    </row>
    <row r="830" spans="1:8" x14ac:dyDescent="0.25">
      <c r="A830" s="1" t="s">
        <v>2167</v>
      </c>
      <c r="B830" s="1" t="s">
        <v>2168</v>
      </c>
      <c r="C830" s="1" t="s">
        <v>1097</v>
      </c>
      <c r="D830" s="2">
        <v>5936.5</v>
      </c>
      <c r="E830" s="2">
        <v>20</v>
      </c>
      <c r="F830" s="2">
        <f>D830+(D830*E830/100)</f>
        <v>7123.8</v>
      </c>
      <c r="G830" s="3">
        <v>73051</v>
      </c>
      <c r="H830" s="1" t="s">
        <v>25</v>
      </c>
    </row>
    <row r="831" spans="1:8" x14ac:dyDescent="0.25">
      <c r="A831" s="1" t="s">
        <v>2169</v>
      </c>
      <c r="B831" s="1" t="s">
        <v>2170</v>
      </c>
      <c r="C831" s="1" t="s">
        <v>1097</v>
      </c>
      <c r="D831" s="2">
        <v>5936.5</v>
      </c>
      <c r="E831" s="2">
        <v>20</v>
      </c>
      <c r="F831" s="2">
        <f>D831+(D831*E831/100)</f>
        <v>7123.8</v>
      </c>
      <c r="G831" s="3">
        <v>73051</v>
      </c>
      <c r="H831" s="1" t="s">
        <v>25</v>
      </c>
    </row>
    <row r="832" spans="1:8" x14ac:dyDescent="0.25">
      <c r="A832" s="1" t="s">
        <v>2171</v>
      </c>
      <c r="B832" s="1" t="s">
        <v>2172</v>
      </c>
      <c r="C832" s="1" t="s">
        <v>1097</v>
      </c>
      <c r="D832" s="2">
        <v>5936.5</v>
      </c>
      <c r="E832" s="2">
        <v>20</v>
      </c>
      <c r="F832" s="2">
        <f>D832+(D832*E832/100)</f>
        <v>7123.8</v>
      </c>
      <c r="G832" s="3">
        <v>73051</v>
      </c>
      <c r="H832" s="1" t="s">
        <v>25</v>
      </c>
    </row>
    <row r="833" spans="1:8" x14ac:dyDescent="0.25">
      <c r="A833" s="1" t="s">
        <v>2173</v>
      </c>
      <c r="B833" s="1" t="s">
        <v>2174</v>
      </c>
      <c r="C833" s="1" t="s">
        <v>1097</v>
      </c>
      <c r="D833" s="2">
        <v>5936.5</v>
      </c>
      <c r="E833" s="2">
        <v>20</v>
      </c>
      <c r="F833" s="2">
        <f>D833+(D833*E833/100)</f>
        <v>7123.8</v>
      </c>
      <c r="G833" s="3">
        <v>73051</v>
      </c>
      <c r="H833" s="1" t="s">
        <v>25</v>
      </c>
    </row>
    <row r="834" spans="1:8" x14ac:dyDescent="0.25">
      <c r="A834" s="1" t="s">
        <v>2175</v>
      </c>
      <c r="B834" s="1" t="s">
        <v>2176</v>
      </c>
      <c r="C834" s="1" t="s">
        <v>1097</v>
      </c>
      <c r="D834" s="2">
        <v>7123.64</v>
      </c>
      <c r="E834" s="2">
        <v>20</v>
      </c>
      <c r="F834" s="2">
        <f>D834+(D834*E834/100)</f>
        <v>8548.3680000000004</v>
      </c>
      <c r="G834" s="3">
        <v>73051</v>
      </c>
      <c r="H834" s="1" t="s">
        <v>25</v>
      </c>
    </row>
    <row r="835" spans="1:8" x14ac:dyDescent="0.25">
      <c r="A835" s="1" t="s">
        <v>2177</v>
      </c>
      <c r="B835" s="1" t="s">
        <v>2178</v>
      </c>
      <c r="C835" s="1" t="s">
        <v>1097</v>
      </c>
      <c r="D835" s="2">
        <v>7123.64</v>
      </c>
      <c r="E835" s="2">
        <v>20</v>
      </c>
      <c r="F835" s="2">
        <f>D835+(D835*E835/100)</f>
        <v>8548.3680000000004</v>
      </c>
      <c r="G835" s="3">
        <v>73051</v>
      </c>
      <c r="H835" s="1" t="s">
        <v>25</v>
      </c>
    </row>
    <row r="836" spans="1:8" x14ac:dyDescent="0.25">
      <c r="A836" s="1" t="s">
        <v>2179</v>
      </c>
      <c r="B836" s="1" t="s">
        <v>2180</v>
      </c>
      <c r="C836" s="1" t="s">
        <v>1097</v>
      </c>
      <c r="D836" s="2">
        <v>7123.64</v>
      </c>
      <c r="E836" s="2">
        <v>20</v>
      </c>
      <c r="F836" s="2">
        <f>D836+(D836*E836/100)</f>
        <v>8548.3680000000004</v>
      </c>
      <c r="G836" s="3">
        <v>73051</v>
      </c>
      <c r="H836" s="1" t="s">
        <v>25</v>
      </c>
    </row>
    <row r="837" spans="1:8" x14ac:dyDescent="0.25">
      <c r="A837" s="1" t="s">
        <v>2181</v>
      </c>
      <c r="B837" s="1" t="s">
        <v>2182</v>
      </c>
      <c r="C837" s="1" t="s">
        <v>1097</v>
      </c>
      <c r="D837" s="2">
        <v>7123.64</v>
      </c>
      <c r="E837" s="2">
        <v>20</v>
      </c>
      <c r="F837" s="2">
        <f>D837+(D837*E837/100)</f>
        <v>8548.3680000000004</v>
      </c>
      <c r="G837" s="3">
        <v>73051</v>
      </c>
      <c r="H837" s="1" t="s">
        <v>25</v>
      </c>
    </row>
    <row r="838" spans="1:8" x14ac:dyDescent="0.25">
      <c r="A838" s="1" t="s">
        <v>2183</v>
      </c>
      <c r="B838" s="1" t="s">
        <v>2184</v>
      </c>
      <c r="C838" s="1" t="s">
        <v>1097</v>
      </c>
      <c r="D838" s="2">
        <v>7123.64</v>
      </c>
      <c r="E838" s="2">
        <v>20</v>
      </c>
      <c r="F838" s="2">
        <f>D838+(D838*E838/100)</f>
        <v>8548.3680000000004</v>
      </c>
      <c r="G838" s="3">
        <v>73051</v>
      </c>
      <c r="H838" s="1" t="s">
        <v>25</v>
      </c>
    </row>
    <row r="839" spans="1:8" x14ac:dyDescent="0.25">
      <c r="A839" s="1" t="s">
        <v>2185</v>
      </c>
      <c r="B839" s="1" t="s">
        <v>2186</v>
      </c>
      <c r="C839" s="1" t="s">
        <v>1097</v>
      </c>
      <c r="D839" s="2">
        <v>7123.64</v>
      </c>
      <c r="E839" s="2">
        <v>20</v>
      </c>
      <c r="F839" s="2">
        <f>D839+(D839*E839/100)</f>
        <v>8548.3680000000004</v>
      </c>
      <c r="G839" s="3">
        <v>73051</v>
      </c>
      <c r="H839" s="1" t="s">
        <v>25</v>
      </c>
    </row>
    <row r="840" spans="1:8" x14ac:dyDescent="0.25">
      <c r="A840" s="1" t="s">
        <v>2187</v>
      </c>
      <c r="B840" s="1" t="s">
        <v>2188</v>
      </c>
      <c r="C840" s="1" t="s">
        <v>1097</v>
      </c>
      <c r="D840" s="2">
        <v>7123.64</v>
      </c>
      <c r="E840" s="2">
        <v>20</v>
      </c>
      <c r="F840" s="2">
        <f>D840+(D840*E840/100)</f>
        <v>8548.3680000000004</v>
      </c>
      <c r="G840" s="3">
        <v>73051</v>
      </c>
      <c r="H840" s="1" t="s">
        <v>25</v>
      </c>
    </row>
    <row r="841" spans="1:8" x14ac:dyDescent="0.25">
      <c r="A841" s="1" t="s">
        <v>2189</v>
      </c>
      <c r="B841" s="1" t="s">
        <v>2190</v>
      </c>
      <c r="C841" s="1" t="s">
        <v>1097</v>
      </c>
      <c r="D841" s="2">
        <v>7123.64</v>
      </c>
      <c r="E841" s="2">
        <v>20</v>
      </c>
      <c r="F841" s="2">
        <f>D841+(D841*E841/100)</f>
        <v>8548.3680000000004</v>
      </c>
      <c r="G841" s="3">
        <v>73051</v>
      </c>
      <c r="H841" s="1" t="s">
        <v>25</v>
      </c>
    </row>
    <row r="842" spans="1:8" x14ac:dyDescent="0.25">
      <c r="A842" s="1" t="s">
        <v>2191</v>
      </c>
      <c r="B842" s="1" t="s">
        <v>2192</v>
      </c>
      <c r="C842" s="1" t="s">
        <v>1097</v>
      </c>
      <c r="D842" s="2">
        <v>7123.64</v>
      </c>
      <c r="E842" s="2">
        <v>20</v>
      </c>
      <c r="F842" s="2">
        <f>D842+(D842*E842/100)</f>
        <v>8548.3680000000004</v>
      </c>
      <c r="G842" s="3">
        <v>73051</v>
      </c>
      <c r="H842" s="1" t="s">
        <v>25</v>
      </c>
    </row>
    <row r="843" spans="1:8" x14ac:dyDescent="0.25">
      <c r="A843" s="1" t="s">
        <v>2193</v>
      </c>
      <c r="B843" s="1" t="s">
        <v>2194</v>
      </c>
      <c r="C843" s="1" t="s">
        <v>1097</v>
      </c>
      <c r="D843" s="2">
        <v>7123.64</v>
      </c>
      <c r="E843" s="2">
        <v>20</v>
      </c>
      <c r="F843" s="2">
        <f>D843+(D843*E843/100)</f>
        <v>8548.3680000000004</v>
      </c>
      <c r="G843" s="3">
        <v>73051</v>
      </c>
      <c r="H843" s="1" t="s">
        <v>25</v>
      </c>
    </row>
    <row r="844" spans="1:8" x14ac:dyDescent="0.25">
      <c r="A844" s="1" t="s">
        <v>2195</v>
      </c>
      <c r="B844" s="1" t="s">
        <v>2196</v>
      </c>
      <c r="C844" s="1" t="s">
        <v>1097</v>
      </c>
      <c r="D844" s="2">
        <v>7123.64</v>
      </c>
      <c r="E844" s="2">
        <v>20</v>
      </c>
      <c r="F844" s="2">
        <f>D844+(D844*E844/100)</f>
        <v>8548.3680000000004</v>
      </c>
      <c r="G844" s="3">
        <v>73051</v>
      </c>
      <c r="H844" s="1" t="s">
        <v>25</v>
      </c>
    </row>
    <row r="845" spans="1:8" x14ac:dyDescent="0.25">
      <c r="A845" s="1" t="s">
        <v>2197</v>
      </c>
      <c r="B845" s="1" t="s">
        <v>2198</v>
      </c>
      <c r="C845" s="1" t="s">
        <v>1097</v>
      </c>
      <c r="D845" s="2">
        <v>7123.64</v>
      </c>
      <c r="E845" s="2">
        <v>20</v>
      </c>
      <c r="F845" s="2">
        <f>D845+(D845*E845/100)</f>
        <v>8548.3680000000004</v>
      </c>
      <c r="G845" s="3">
        <v>73051</v>
      </c>
      <c r="H845" s="1" t="s">
        <v>25</v>
      </c>
    </row>
    <row r="846" spans="1:8" x14ac:dyDescent="0.25">
      <c r="A846" s="1" t="s">
        <v>2199</v>
      </c>
      <c r="B846" s="1" t="s">
        <v>2200</v>
      </c>
      <c r="C846" s="1" t="s">
        <v>1097</v>
      </c>
      <c r="D846" s="2">
        <v>4318.3999999999996</v>
      </c>
      <c r="E846" s="2">
        <v>20</v>
      </c>
      <c r="F846" s="2">
        <f>D846+(D846*E846/100)</f>
        <v>5182.08</v>
      </c>
      <c r="G846" s="3">
        <v>73051</v>
      </c>
      <c r="H846" s="1" t="s">
        <v>25</v>
      </c>
    </row>
    <row r="847" spans="1:8" x14ac:dyDescent="0.25">
      <c r="A847" s="1" t="s">
        <v>2201</v>
      </c>
      <c r="B847" s="1" t="s">
        <v>2202</v>
      </c>
      <c r="C847" s="1" t="s">
        <v>1097</v>
      </c>
      <c r="D847" s="2">
        <v>4318.3999999999996</v>
      </c>
      <c r="E847" s="2">
        <v>20</v>
      </c>
      <c r="F847" s="2">
        <f>D847+(D847*E847/100)</f>
        <v>5182.08</v>
      </c>
      <c r="G847" s="3">
        <v>73051</v>
      </c>
      <c r="H847" s="1" t="s">
        <v>25</v>
      </c>
    </row>
    <row r="848" spans="1:8" x14ac:dyDescent="0.25">
      <c r="A848" s="1" t="s">
        <v>2203</v>
      </c>
      <c r="B848" s="1" t="s">
        <v>2204</v>
      </c>
      <c r="C848" s="1" t="s">
        <v>1097</v>
      </c>
      <c r="D848" s="2">
        <v>4318.3999999999996</v>
      </c>
      <c r="E848" s="2">
        <v>20</v>
      </c>
      <c r="F848" s="2">
        <f>D848+(D848*E848/100)</f>
        <v>5182.08</v>
      </c>
      <c r="G848" s="3">
        <v>73051</v>
      </c>
      <c r="H848" s="1" t="s">
        <v>25</v>
      </c>
    </row>
    <row r="849" spans="1:8" x14ac:dyDescent="0.25">
      <c r="A849" s="1" t="s">
        <v>2205</v>
      </c>
      <c r="B849" s="1" t="s">
        <v>2206</v>
      </c>
      <c r="C849" s="1" t="s">
        <v>1097</v>
      </c>
      <c r="D849" s="2">
        <v>4318.3999999999996</v>
      </c>
      <c r="E849" s="2">
        <v>20</v>
      </c>
      <c r="F849" s="2">
        <f>D849+(D849*E849/100)</f>
        <v>5182.08</v>
      </c>
      <c r="G849" s="3">
        <v>73051</v>
      </c>
      <c r="H849" s="1" t="s">
        <v>25</v>
      </c>
    </row>
    <row r="850" spans="1:8" x14ac:dyDescent="0.25">
      <c r="A850" s="1" t="s">
        <v>2207</v>
      </c>
      <c r="B850" s="1" t="s">
        <v>2208</v>
      </c>
      <c r="C850" s="1" t="s">
        <v>1097</v>
      </c>
      <c r="D850" s="2">
        <v>4318.3999999999996</v>
      </c>
      <c r="E850" s="2">
        <v>20</v>
      </c>
      <c r="F850" s="2">
        <f>D850+(D850*E850/100)</f>
        <v>5182.08</v>
      </c>
      <c r="G850" s="3">
        <v>73051</v>
      </c>
      <c r="H850" s="1" t="s">
        <v>25</v>
      </c>
    </row>
    <row r="851" spans="1:8" x14ac:dyDescent="0.25">
      <c r="A851" s="1" t="s">
        <v>2209</v>
      </c>
      <c r="B851" s="1" t="s">
        <v>2210</v>
      </c>
      <c r="C851" s="1" t="s">
        <v>1097</v>
      </c>
      <c r="D851" s="2">
        <v>4318.3999999999996</v>
      </c>
      <c r="E851" s="2">
        <v>20</v>
      </c>
      <c r="F851" s="2">
        <f>D851+(D851*E851/100)</f>
        <v>5182.08</v>
      </c>
      <c r="G851" s="3">
        <v>73051</v>
      </c>
      <c r="H851" s="1" t="s">
        <v>25</v>
      </c>
    </row>
    <row r="852" spans="1:8" x14ac:dyDescent="0.25">
      <c r="A852" s="1" t="s">
        <v>2211</v>
      </c>
      <c r="B852" s="1" t="s">
        <v>2212</v>
      </c>
      <c r="C852" s="1" t="s">
        <v>1097</v>
      </c>
      <c r="D852" s="2">
        <v>4318.3999999999996</v>
      </c>
      <c r="E852" s="2">
        <v>20</v>
      </c>
      <c r="F852" s="2">
        <f>D852+(D852*E852/100)</f>
        <v>5182.08</v>
      </c>
      <c r="G852" s="3">
        <v>73051</v>
      </c>
      <c r="H852" s="1" t="s">
        <v>25</v>
      </c>
    </row>
    <row r="853" spans="1:8" x14ac:dyDescent="0.25">
      <c r="A853" s="1" t="s">
        <v>2213</v>
      </c>
      <c r="B853" s="1" t="s">
        <v>2214</v>
      </c>
      <c r="C853" s="1" t="s">
        <v>1097</v>
      </c>
      <c r="D853" s="2">
        <v>4318.3999999999996</v>
      </c>
      <c r="E853" s="2">
        <v>20</v>
      </c>
      <c r="F853" s="2">
        <f>D853+(D853*E853/100)</f>
        <v>5182.08</v>
      </c>
      <c r="G853" s="3">
        <v>73051</v>
      </c>
      <c r="H853" s="1" t="s">
        <v>25</v>
      </c>
    </row>
    <row r="854" spans="1:8" x14ac:dyDescent="0.25">
      <c r="A854" s="1" t="s">
        <v>2215</v>
      </c>
      <c r="B854" s="1" t="s">
        <v>2216</v>
      </c>
      <c r="C854" s="1" t="s">
        <v>1097</v>
      </c>
      <c r="D854" s="2">
        <v>4318.3999999999996</v>
      </c>
      <c r="E854" s="2">
        <v>20</v>
      </c>
      <c r="F854" s="2">
        <f>D854+(D854*E854/100)</f>
        <v>5182.08</v>
      </c>
      <c r="G854" s="3">
        <v>73051</v>
      </c>
      <c r="H854" s="1" t="s">
        <v>25</v>
      </c>
    </row>
    <row r="855" spans="1:8" x14ac:dyDescent="0.25">
      <c r="A855" s="1" t="s">
        <v>2217</v>
      </c>
      <c r="B855" s="1" t="s">
        <v>2218</v>
      </c>
      <c r="C855" s="1" t="s">
        <v>1097</v>
      </c>
      <c r="D855" s="2">
        <v>4318.3999999999996</v>
      </c>
      <c r="E855" s="2">
        <v>20</v>
      </c>
      <c r="F855" s="2">
        <f>D855+(D855*E855/100)</f>
        <v>5182.08</v>
      </c>
      <c r="G855" s="3">
        <v>73051</v>
      </c>
      <c r="H855" s="1" t="s">
        <v>25</v>
      </c>
    </row>
    <row r="856" spans="1:8" x14ac:dyDescent="0.25">
      <c r="A856" s="1" t="s">
        <v>2219</v>
      </c>
      <c r="B856" s="1" t="s">
        <v>2220</v>
      </c>
      <c r="C856" s="1" t="s">
        <v>1097</v>
      </c>
      <c r="D856" s="2">
        <v>4318.3999999999996</v>
      </c>
      <c r="E856" s="2">
        <v>20</v>
      </c>
      <c r="F856" s="2">
        <f>D856+(D856*E856/100)</f>
        <v>5182.08</v>
      </c>
      <c r="G856" s="3">
        <v>73051</v>
      </c>
      <c r="H856" s="1" t="s">
        <v>25</v>
      </c>
    </row>
    <row r="857" spans="1:8" x14ac:dyDescent="0.25">
      <c r="A857" s="1" t="s">
        <v>2221</v>
      </c>
      <c r="B857" s="1" t="s">
        <v>2222</v>
      </c>
      <c r="C857" s="1" t="s">
        <v>1097</v>
      </c>
      <c r="D857" s="2">
        <v>4318.3999999999996</v>
      </c>
      <c r="E857" s="2">
        <v>20</v>
      </c>
      <c r="F857" s="2">
        <f>D857+(D857*E857/100)</f>
        <v>5182.08</v>
      </c>
      <c r="G857" s="3">
        <v>73051</v>
      </c>
      <c r="H857" s="1" t="s">
        <v>25</v>
      </c>
    </row>
    <row r="858" spans="1:8" x14ac:dyDescent="0.25">
      <c r="A858" s="1" t="s">
        <v>2223</v>
      </c>
      <c r="B858" s="1" t="s">
        <v>2224</v>
      </c>
      <c r="C858" s="1" t="s">
        <v>1097</v>
      </c>
      <c r="D858" s="2">
        <v>4100</v>
      </c>
      <c r="E858" s="2">
        <v>20</v>
      </c>
      <c r="F858" s="2">
        <f>D858+(D858*E858/100)</f>
        <v>4920</v>
      </c>
      <c r="G858" s="3">
        <v>73051</v>
      </c>
      <c r="H858" s="1" t="s">
        <v>25</v>
      </c>
    </row>
    <row r="859" spans="1:8" x14ac:dyDescent="0.25">
      <c r="A859" s="1" t="s">
        <v>2225</v>
      </c>
      <c r="B859" s="1" t="s">
        <v>2226</v>
      </c>
      <c r="C859" s="1" t="s">
        <v>1097</v>
      </c>
      <c r="D859" s="2">
        <v>4100</v>
      </c>
      <c r="E859" s="2">
        <v>20</v>
      </c>
      <c r="F859" s="2">
        <f>D859+(D859*E859/100)</f>
        <v>4920</v>
      </c>
      <c r="G859" s="3">
        <v>73051</v>
      </c>
      <c r="H859" s="1" t="s">
        <v>25</v>
      </c>
    </row>
    <row r="860" spans="1:8" x14ac:dyDescent="0.25">
      <c r="A860" s="1" t="s">
        <v>2227</v>
      </c>
      <c r="B860" s="1" t="s">
        <v>2228</v>
      </c>
      <c r="C860" s="1" t="s">
        <v>1097</v>
      </c>
      <c r="D860" s="2">
        <v>4100</v>
      </c>
      <c r="E860" s="2">
        <v>20</v>
      </c>
      <c r="F860" s="2">
        <f>D860+(D860*E860/100)</f>
        <v>4920</v>
      </c>
      <c r="G860" s="3">
        <v>73051</v>
      </c>
      <c r="H860" s="1" t="s">
        <v>25</v>
      </c>
    </row>
    <row r="861" spans="1:8" x14ac:dyDescent="0.25">
      <c r="A861" s="1" t="s">
        <v>2229</v>
      </c>
      <c r="B861" s="1" t="s">
        <v>2230</v>
      </c>
      <c r="C861" s="1" t="s">
        <v>1097</v>
      </c>
      <c r="D861" s="2">
        <v>4100</v>
      </c>
      <c r="E861" s="2">
        <v>20</v>
      </c>
      <c r="F861" s="2">
        <f>D861+(D861*E861/100)</f>
        <v>4920</v>
      </c>
      <c r="G861" s="3">
        <v>73051</v>
      </c>
      <c r="H861" s="1" t="s">
        <v>25</v>
      </c>
    </row>
    <row r="862" spans="1:8" x14ac:dyDescent="0.25">
      <c r="A862" s="1" t="s">
        <v>2231</v>
      </c>
      <c r="B862" s="1" t="s">
        <v>2232</v>
      </c>
      <c r="C862" s="1" t="s">
        <v>1097</v>
      </c>
      <c r="D862" s="2">
        <v>4100</v>
      </c>
      <c r="E862" s="2">
        <v>20</v>
      </c>
      <c r="F862" s="2">
        <f>D862+(D862*E862/100)</f>
        <v>4920</v>
      </c>
      <c r="G862" s="3">
        <v>73051</v>
      </c>
      <c r="H862" s="1" t="s">
        <v>25</v>
      </c>
    </row>
    <row r="863" spans="1:8" x14ac:dyDescent="0.25">
      <c r="A863" s="1" t="s">
        <v>2233</v>
      </c>
      <c r="B863" s="1" t="s">
        <v>2234</v>
      </c>
      <c r="C863" s="1" t="s">
        <v>1097</v>
      </c>
      <c r="D863" s="2">
        <v>4100</v>
      </c>
      <c r="E863" s="2">
        <v>20</v>
      </c>
      <c r="F863" s="2">
        <f>D863+(D863*E863/100)</f>
        <v>4920</v>
      </c>
      <c r="G863" s="3">
        <v>73051</v>
      </c>
      <c r="H863" s="1" t="s">
        <v>25</v>
      </c>
    </row>
    <row r="864" spans="1:8" x14ac:dyDescent="0.25">
      <c r="A864" s="1" t="s">
        <v>2235</v>
      </c>
      <c r="B864" s="1" t="s">
        <v>2236</v>
      </c>
      <c r="C864" s="1" t="s">
        <v>1097</v>
      </c>
      <c r="D864" s="2">
        <v>4100</v>
      </c>
      <c r="E864" s="2">
        <v>20</v>
      </c>
      <c r="F864" s="2">
        <f>D864+(D864*E864/100)</f>
        <v>4920</v>
      </c>
      <c r="G864" s="3">
        <v>73051</v>
      </c>
      <c r="H864" s="1" t="s">
        <v>25</v>
      </c>
    </row>
    <row r="865" spans="1:8" x14ac:dyDescent="0.25">
      <c r="A865" s="1" t="s">
        <v>2237</v>
      </c>
      <c r="B865" s="1" t="s">
        <v>2238</v>
      </c>
      <c r="C865" s="1" t="s">
        <v>1097</v>
      </c>
      <c r="D865" s="2">
        <v>4100</v>
      </c>
      <c r="E865" s="2">
        <v>20</v>
      </c>
      <c r="F865" s="2">
        <f>D865+(D865*E865/100)</f>
        <v>4920</v>
      </c>
      <c r="G865" s="3">
        <v>73051</v>
      </c>
      <c r="H865" s="1" t="s">
        <v>25</v>
      </c>
    </row>
    <row r="866" spans="1:8" x14ac:dyDescent="0.25">
      <c r="A866" s="1" t="s">
        <v>2239</v>
      </c>
      <c r="B866" s="1" t="s">
        <v>2240</v>
      </c>
      <c r="C866" s="1" t="s">
        <v>1097</v>
      </c>
      <c r="D866" s="2">
        <v>4100</v>
      </c>
      <c r="E866" s="2">
        <v>20</v>
      </c>
      <c r="F866" s="2">
        <f>D866+(D866*E866/100)</f>
        <v>4920</v>
      </c>
      <c r="G866" s="3">
        <v>73051</v>
      </c>
      <c r="H866" s="1" t="s">
        <v>25</v>
      </c>
    </row>
    <row r="867" spans="1:8" x14ac:dyDescent="0.25">
      <c r="A867" s="1" t="s">
        <v>2241</v>
      </c>
      <c r="B867" s="1" t="s">
        <v>2242</v>
      </c>
      <c r="C867" s="1" t="s">
        <v>1097</v>
      </c>
      <c r="D867" s="2">
        <v>4100</v>
      </c>
      <c r="E867" s="2">
        <v>20</v>
      </c>
      <c r="F867" s="2">
        <f>D867+(D867*E867/100)</f>
        <v>4920</v>
      </c>
      <c r="G867" s="3">
        <v>73051</v>
      </c>
      <c r="H867" s="1" t="s">
        <v>25</v>
      </c>
    </row>
    <row r="868" spans="1:8" x14ac:dyDescent="0.25">
      <c r="A868" s="1" t="s">
        <v>2243</v>
      </c>
      <c r="B868" s="1" t="s">
        <v>2244</v>
      </c>
      <c r="C868" s="1" t="s">
        <v>1097</v>
      </c>
      <c r="D868" s="2">
        <v>4100</v>
      </c>
      <c r="E868" s="2">
        <v>20</v>
      </c>
      <c r="F868" s="2">
        <f>D868+(D868*E868/100)</f>
        <v>4920</v>
      </c>
      <c r="G868" s="3">
        <v>73051</v>
      </c>
      <c r="H868" s="1" t="s">
        <v>25</v>
      </c>
    </row>
    <row r="869" spans="1:8" x14ac:dyDescent="0.25">
      <c r="A869" s="1" t="s">
        <v>2245</v>
      </c>
      <c r="B869" s="1" t="s">
        <v>2246</v>
      </c>
      <c r="C869" s="1" t="s">
        <v>1097</v>
      </c>
      <c r="D869" s="2">
        <v>4100</v>
      </c>
      <c r="E869" s="2">
        <v>20</v>
      </c>
      <c r="F869" s="2">
        <f>D869+(D869*E869/100)</f>
        <v>4920</v>
      </c>
      <c r="G869" s="3">
        <v>73051</v>
      </c>
      <c r="H869" s="1" t="s">
        <v>25</v>
      </c>
    </row>
    <row r="870" spans="1:8" x14ac:dyDescent="0.25">
      <c r="A870" s="1" t="s">
        <v>2247</v>
      </c>
      <c r="B870" s="1" t="s">
        <v>2248</v>
      </c>
      <c r="C870" s="1" t="s">
        <v>1097</v>
      </c>
      <c r="D870" s="2">
        <v>8095.5</v>
      </c>
      <c r="E870" s="2">
        <v>20</v>
      </c>
      <c r="F870" s="2">
        <f>D870+(D870*E870/100)</f>
        <v>9714.6</v>
      </c>
      <c r="G870" s="3">
        <v>73051</v>
      </c>
      <c r="H870" s="1" t="s">
        <v>25</v>
      </c>
    </row>
    <row r="871" spans="1:8" x14ac:dyDescent="0.25">
      <c r="A871" s="1" t="s">
        <v>2249</v>
      </c>
      <c r="B871" s="1" t="s">
        <v>2250</v>
      </c>
      <c r="C871" s="1" t="s">
        <v>1097</v>
      </c>
      <c r="D871" s="2">
        <v>8095.5</v>
      </c>
      <c r="E871" s="2">
        <v>20</v>
      </c>
      <c r="F871" s="2">
        <f>D871+(D871*E871/100)</f>
        <v>9714.6</v>
      </c>
      <c r="G871" s="3">
        <v>73051</v>
      </c>
      <c r="H871" s="1" t="s">
        <v>25</v>
      </c>
    </row>
    <row r="872" spans="1:8" x14ac:dyDescent="0.25">
      <c r="A872" s="1" t="s">
        <v>2251</v>
      </c>
      <c r="B872" s="1" t="s">
        <v>2252</v>
      </c>
      <c r="C872" s="1" t="s">
        <v>1097</v>
      </c>
      <c r="D872" s="2">
        <v>8095.5</v>
      </c>
      <c r="E872" s="2">
        <v>20</v>
      </c>
      <c r="F872" s="2">
        <f>D872+(D872*E872/100)</f>
        <v>9714.6</v>
      </c>
      <c r="G872" s="3">
        <v>73051</v>
      </c>
      <c r="H872" s="1" t="s">
        <v>25</v>
      </c>
    </row>
    <row r="873" spans="1:8" x14ac:dyDescent="0.25">
      <c r="A873" s="1" t="s">
        <v>2253</v>
      </c>
      <c r="B873" s="1" t="s">
        <v>2254</v>
      </c>
      <c r="C873" s="1" t="s">
        <v>1097</v>
      </c>
      <c r="D873" s="2">
        <v>8095.5</v>
      </c>
      <c r="E873" s="2">
        <v>20</v>
      </c>
      <c r="F873" s="2">
        <f>D873+(D873*E873/100)</f>
        <v>9714.6</v>
      </c>
      <c r="G873" s="3">
        <v>73051</v>
      </c>
      <c r="H873" s="1" t="s">
        <v>25</v>
      </c>
    </row>
    <row r="874" spans="1:8" x14ac:dyDescent="0.25">
      <c r="A874" s="1" t="s">
        <v>2255</v>
      </c>
      <c r="B874" s="1" t="s">
        <v>2256</v>
      </c>
      <c r="C874" s="1" t="s">
        <v>1097</v>
      </c>
      <c r="D874" s="2">
        <v>8095.5</v>
      </c>
      <c r="E874" s="2">
        <v>20</v>
      </c>
      <c r="F874" s="2">
        <f>D874+(D874*E874/100)</f>
        <v>9714.6</v>
      </c>
      <c r="G874" s="3">
        <v>73051</v>
      </c>
      <c r="H874" s="1" t="s">
        <v>25</v>
      </c>
    </row>
    <row r="875" spans="1:8" x14ac:dyDescent="0.25">
      <c r="A875" s="1" t="s">
        <v>2257</v>
      </c>
      <c r="B875" s="1" t="s">
        <v>2258</v>
      </c>
      <c r="C875" s="1" t="s">
        <v>1097</v>
      </c>
      <c r="D875" s="2">
        <v>8095.5</v>
      </c>
      <c r="E875" s="2">
        <v>20</v>
      </c>
      <c r="F875" s="2">
        <f>D875+(D875*E875/100)</f>
        <v>9714.6</v>
      </c>
      <c r="G875" s="3">
        <v>73051</v>
      </c>
      <c r="H875" s="1" t="s">
        <v>25</v>
      </c>
    </row>
    <row r="876" spans="1:8" x14ac:dyDescent="0.25">
      <c r="A876" s="1" t="s">
        <v>2259</v>
      </c>
      <c r="B876" s="1" t="s">
        <v>2260</v>
      </c>
      <c r="C876" s="1" t="s">
        <v>1097</v>
      </c>
      <c r="D876" s="2">
        <v>8095.5</v>
      </c>
      <c r="E876" s="2">
        <v>20</v>
      </c>
      <c r="F876" s="2">
        <f>D876+(D876*E876/100)</f>
        <v>9714.6</v>
      </c>
      <c r="G876" s="3">
        <v>73051</v>
      </c>
      <c r="H876" s="1" t="s">
        <v>25</v>
      </c>
    </row>
    <row r="877" spans="1:8" x14ac:dyDescent="0.25">
      <c r="A877" s="1" t="s">
        <v>2261</v>
      </c>
      <c r="B877" s="1" t="s">
        <v>2262</v>
      </c>
      <c r="C877" s="1" t="s">
        <v>1097</v>
      </c>
      <c r="D877" s="2">
        <v>8095.5</v>
      </c>
      <c r="E877" s="2">
        <v>20</v>
      </c>
      <c r="F877" s="2">
        <f>D877+(D877*E877/100)</f>
        <v>9714.6</v>
      </c>
      <c r="G877" s="3">
        <v>73051</v>
      </c>
      <c r="H877" s="1" t="s">
        <v>25</v>
      </c>
    </row>
    <row r="878" spans="1:8" x14ac:dyDescent="0.25">
      <c r="A878" s="1" t="s">
        <v>2263</v>
      </c>
      <c r="B878" s="1" t="s">
        <v>2264</v>
      </c>
      <c r="C878" s="1" t="s">
        <v>1097</v>
      </c>
      <c r="D878" s="2">
        <v>8095.5</v>
      </c>
      <c r="E878" s="2">
        <v>20</v>
      </c>
      <c r="F878" s="2">
        <f>D878+(D878*E878/100)</f>
        <v>9714.6</v>
      </c>
      <c r="G878" s="3">
        <v>73051</v>
      </c>
      <c r="H878" s="1" t="s">
        <v>25</v>
      </c>
    </row>
    <row r="879" spans="1:8" x14ac:dyDescent="0.25">
      <c r="A879" s="1" t="s">
        <v>2265</v>
      </c>
      <c r="B879" s="1" t="s">
        <v>2266</v>
      </c>
      <c r="C879" s="1" t="s">
        <v>1097</v>
      </c>
      <c r="D879" s="2">
        <v>8095.5</v>
      </c>
      <c r="E879" s="2">
        <v>20</v>
      </c>
      <c r="F879" s="2">
        <f>D879+(D879*E879/100)</f>
        <v>9714.6</v>
      </c>
      <c r="G879" s="3">
        <v>73051</v>
      </c>
      <c r="H879" s="1" t="s">
        <v>25</v>
      </c>
    </row>
    <row r="880" spans="1:8" x14ac:dyDescent="0.25">
      <c r="A880" s="1" t="s">
        <v>2267</v>
      </c>
      <c r="B880" s="1" t="s">
        <v>2268</v>
      </c>
      <c r="C880" s="1" t="s">
        <v>1097</v>
      </c>
      <c r="D880" s="2">
        <v>8095.5</v>
      </c>
      <c r="E880" s="2">
        <v>20</v>
      </c>
      <c r="F880" s="2">
        <f>D880+(D880*E880/100)</f>
        <v>9714.6</v>
      </c>
      <c r="G880" s="3">
        <v>73051</v>
      </c>
      <c r="H880" s="1" t="s">
        <v>25</v>
      </c>
    </row>
    <row r="881" spans="1:8" x14ac:dyDescent="0.25">
      <c r="A881" s="1" t="s">
        <v>2269</v>
      </c>
      <c r="B881" s="1" t="s">
        <v>2270</v>
      </c>
      <c r="C881" s="1" t="s">
        <v>1097</v>
      </c>
      <c r="D881" s="2">
        <v>6476</v>
      </c>
      <c r="E881" s="2">
        <v>20</v>
      </c>
      <c r="F881" s="2">
        <f>D881+(D881*E881/100)</f>
        <v>7771.2</v>
      </c>
      <c r="G881" s="3">
        <v>73051</v>
      </c>
      <c r="H881" s="1" t="s">
        <v>25</v>
      </c>
    </row>
    <row r="882" spans="1:8" x14ac:dyDescent="0.25">
      <c r="A882" s="1" t="s">
        <v>2271</v>
      </c>
      <c r="B882" s="1" t="s">
        <v>2272</v>
      </c>
      <c r="C882" s="1" t="s">
        <v>1097</v>
      </c>
      <c r="D882" s="2">
        <v>6476</v>
      </c>
      <c r="E882" s="2">
        <v>20</v>
      </c>
      <c r="F882" s="2">
        <f>D882+(D882*E882/100)</f>
        <v>7771.2</v>
      </c>
      <c r="G882" s="3">
        <v>73051</v>
      </c>
      <c r="H882" s="1" t="s">
        <v>25</v>
      </c>
    </row>
    <row r="883" spans="1:8" x14ac:dyDescent="0.25">
      <c r="A883" s="1" t="s">
        <v>2273</v>
      </c>
      <c r="B883" s="1" t="s">
        <v>2274</v>
      </c>
      <c r="C883" s="1" t="s">
        <v>1097</v>
      </c>
      <c r="D883" s="2">
        <v>6476</v>
      </c>
      <c r="E883" s="2">
        <v>20</v>
      </c>
      <c r="F883" s="2">
        <f>D883+(D883*E883/100)</f>
        <v>7771.2</v>
      </c>
      <c r="G883" s="3">
        <v>73051</v>
      </c>
      <c r="H883" s="1" t="s">
        <v>25</v>
      </c>
    </row>
    <row r="884" spans="1:8" x14ac:dyDescent="0.25">
      <c r="A884" s="1" t="s">
        <v>2275</v>
      </c>
      <c r="B884" s="1" t="s">
        <v>2276</v>
      </c>
      <c r="C884" s="1" t="s">
        <v>1097</v>
      </c>
      <c r="D884" s="2">
        <v>6476</v>
      </c>
      <c r="E884" s="2">
        <v>20</v>
      </c>
      <c r="F884" s="2">
        <f>D884+(D884*E884/100)</f>
        <v>7771.2</v>
      </c>
      <c r="G884" s="3">
        <v>73051</v>
      </c>
      <c r="H884" s="1" t="s">
        <v>25</v>
      </c>
    </row>
    <row r="885" spans="1:8" x14ac:dyDescent="0.25">
      <c r="A885" s="1" t="s">
        <v>2277</v>
      </c>
      <c r="B885" s="1" t="s">
        <v>2278</v>
      </c>
      <c r="C885" s="1" t="s">
        <v>1097</v>
      </c>
      <c r="D885" s="2">
        <v>6476</v>
      </c>
      <c r="E885" s="2">
        <v>20</v>
      </c>
      <c r="F885" s="2">
        <f>D885+(D885*E885/100)</f>
        <v>7771.2</v>
      </c>
      <c r="G885" s="3">
        <v>73051</v>
      </c>
      <c r="H885" s="1" t="s">
        <v>25</v>
      </c>
    </row>
    <row r="886" spans="1:8" x14ac:dyDescent="0.25">
      <c r="A886" s="1" t="s">
        <v>2279</v>
      </c>
      <c r="B886" s="1" t="s">
        <v>2280</v>
      </c>
      <c r="C886" s="1" t="s">
        <v>1097</v>
      </c>
      <c r="D886" s="2">
        <v>6476</v>
      </c>
      <c r="E886" s="2">
        <v>20</v>
      </c>
      <c r="F886" s="2">
        <f>D886+(D886*E886/100)</f>
        <v>7771.2</v>
      </c>
      <c r="G886" s="3">
        <v>73051</v>
      </c>
      <c r="H886" s="1" t="s">
        <v>25</v>
      </c>
    </row>
    <row r="887" spans="1:8" x14ac:dyDescent="0.25">
      <c r="A887" s="1" t="s">
        <v>2281</v>
      </c>
      <c r="B887" s="1" t="s">
        <v>2282</v>
      </c>
      <c r="C887" s="1" t="s">
        <v>1097</v>
      </c>
      <c r="D887" s="2">
        <v>6476</v>
      </c>
      <c r="E887" s="2">
        <v>20</v>
      </c>
      <c r="F887" s="2">
        <f>D887+(D887*E887/100)</f>
        <v>7771.2</v>
      </c>
      <c r="G887" s="3">
        <v>73051</v>
      </c>
      <c r="H887" s="1" t="s">
        <v>25</v>
      </c>
    </row>
    <row r="888" spans="1:8" x14ac:dyDescent="0.25">
      <c r="A888" s="1" t="s">
        <v>2283</v>
      </c>
      <c r="B888" s="1" t="s">
        <v>2284</v>
      </c>
      <c r="C888" s="1" t="s">
        <v>1097</v>
      </c>
      <c r="D888" s="2">
        <v>6476</v>
      </c>
      <c r="E888" s="2">
        <v>20</v>
      </c>
      <c r="F888" s="2">
        <f>D888+(D888*E888/100)</f>
        <v>7771.2</v>
      </c>
      <c r="G888" s="3">
        <v>73051</v>
      </c>
      <c r="H888" s="1" t="s">
        <v>25</v>
      </c>
    </row>
    <row r="889" spans="1:8" x14ac:dyDescent="0.25">
      <c r="A889" s="1" t="s">
        <v>2285</v>
      </c>
      <c r="B889" s="1" t="s">
        <v>2286</v>
      </c>
      <c r="C889" s="1" t="s">
        <v>1097</v>
      </c>
      <c r="D889" s="2">
        <v>6476</v>
      </c>
      <c r="E889" s="2">
        <v>20</v>
      </c>
      <c r="F889" s="2">
        <f>D889+(D889*E889/100)</f>
        <v>7771.2</v>
      </c>
      <c r="G889" s="3">
        <v>73051</v>
      </c>
      <c r="H889" s="1" t="s">
        <v>25</v>
      </c>
    </row>
    <row r="890" spans="1:8" x14ac:dyDescent="0.25">
      <c r="A890" s="1" t="s">
        <v>2287</v>
      </c>
      <c r="B890" s="1" t="s">
        <v>2288</v>
      </c>
      <c r="C890" s="1" t="s">
        <v>1097</v>
      </c>
      <c r="D890" s="2">
        <v>6476</v>
      </c>
      <c r="E890" s="2">
        <v>20</v>
      </c>
      <c r="F890" s="2">
        <f>D890+(D890*E890/100)</f>
        <v>7771.2</v>
      </c>
      <c r="G890" s="3">
        <v>73051</v>
      </c>
      <c r="H890" s="1" t="s">
        <v>25</v>
      </c>
    </row>
    <row r="891" spans="1:8" x14ac:dyDescent="0.25">
      <c r="A891" s="1" t="s">
        <v>2289</v>
      </c>
      <c r="B891" s="1" t="s">
        <v>2290</v>
      </c>
      <c r="C891" s="1" t="s">
        <v>1097</v>
      </c>
      <c r="D891" s="2">
        <v>6476</v>
      </c>
      <c r="E891" s="2">
        <v>20</v>
      </c>
      <c r="F891" s="2">
        <f>D891+(D891*E891/100)</f>
        <v>7771.2</v>
      </c>
      <c r="G891" s="3">
        <v>73051</v>
      </c>
      <c r="H891" s="1" t="s">
        <v>25</v>
      </c>
    </row>
    <row r="892" spans="1:8" x14ac:dyDescent="0.25">
      <c r="A892" s="1" t="s">
        <v>2291</v>
      </c>
      <c r="B892" s="1" t="s">
        <v>2292</v>
      </c>
      <c r="C892" s="1" t="s">
        <v>1097</v>
      </c>
      <c r="D892" s="2">
        <v>6476</v>
      </c>
      <c r="E892" s="2">
        <v>20</v>
      </c>
      <c r="F892" s="2">
        <f>D892+(D892*E892/100)</f>
        <v>7771.2</v>
      </c>
      <c r="G892" s="3">
        <v>73051</v>
      </c>
      <c r="H892" s="1" t="s">
        <v>25</v>
      </c>
    </row>
    <row r="893" spans="1:8" x14ac:dyDescent="0.25">
      <c r="A893" s="1" t="s">
        <v>2293</v>
      </c>
      <c r="B893" s="1" t="s">
        <v>2294</v>
      </c>
      <c r="C893" s="1" t="s">
        <v>1097</v>
      </c>
      <c r="D893" s="2">
        <v>6476</v>
      </c>
      <c r="E893" s="2">
        <v>20</v>
      </c>
      <c r="F893" s="2">
        <f>D893+(D893*E893/100)</f>
        <v>7771.2</v>
      </c>
      <c r="G893" s="3">
        <v>73051</v>
      </c>
      <c r="H893" s="1" t="s">
        <v>25</v>
      </c>
    </row>
    <row r="894" spans="1:8" x14ac:dyDescent="0.25">
      <c r="A894" s="1" t="s">
        <v>2295</v>
      </c>
      <c r="B894" s="1" t="s">
        <v>2296</v>
      </c>
      <c r="C894" s="1" t="s">
        <v>1097</v>
      </c>
      <c r="D894" s="2">
        <v>6476</v>
      </c>
      <c r="E894" s="2">
        <v>20</v>
      </c>
      <c r="F894" s="2">
        <f>D894+(D894*E894/100)</f>
        <v>7771.2</v>
      </c>
      <c r="G894" s="3">
        <v>73051</v>
      </c>
      <c r="H894" s="1" t="s">
        <v>25</v>
      </c>
    </row>
    <row r="895" spans="1:8" x14ac:dyDescent="0.25">
      <c r="A895" s="1" t="s">
        <v>2297</v>
      </c>
      <c r="B895" s="1" t="s">
        <v>2298</v>
      </c>
      <c r="C895" s="1" t="s">
        <v>1097</v>
      </c>
      <c r="D895" s="2">
        <v>6476</v>
      </c>
      <c r="E895" s="2">
        <v>20</v>
      </c>
      <c r="F895" s="2">
        <f>D895+(D895*E895/100)</f>
        <v>7771.2</v>
      </c>
      <c r="G895" s="3">
        <v>73051</v>
      </c>
      <c r="H895" s="1" t="s">
        <v>25</v>
      </c>
    </row>
    <row r="896" spans="1:8" x14ac:dyDescent="0.25">
      <c r="A896" s="1" t="s">
        <v>2299</v>
      </c>
      <c r="B896" s="1" t="s">
        <v>2300</v>
      </c>
      <c r="C896" s="1" t="s">
        <v>1097</v>
      </c>
      <c r="D896" s="2">
        <v>6476</v>
      </c>
      <c r="E896" s="2">
        <v>20</v>
      </c>
      <c r="F896" s="2">
        <f>D896+(D896*E896/100)</f>
        <v>7771.2</v>
      </c>
      <c r="G896" s="3">
        <v>73051</v>
      </c>
      <c r="H896" s="1" t="s">
        <v>25</v>
      </c>
    </row>
    <row r="897" spans="1:8" x14ac:dyDescent="0.25">
      <c r="A897" s="1" t="s">
        <v>2301</v>
      </c>
      <c r="B897" s="1" t="s">
        <v>2302</v>
      </c>
      <c r="C897" s="1" t="s">
        <v>1097</v>
      </c>
      <c r="D897" s="2">
        <v>6476</v>
      </c>
      <c r="E897" s="2">
        <v>20</v>
      </c>
      <c r="F897" s="2">
        <f>D897+(D897*E897/100)</f>
        <v>7771.2</v>
      </c>
      <c r="G897" s="3">
        <v>73051</v>
      </c>
      <c r="H897" s="1" t="s">
        <v>25</v>
      </c>
    </row>
    <row r="898" spans="1:8" x14ac:dyDescent="0.25">
      <c r="A898" s="1" t="s">
        <v>2303</v>
      </c>
      <c r="B898" s="1" t="s">
        <v>2304</v>
      </c>
      <c r="C898" s="1" t="s">
        <v>1097</v>
      </c>
      <c r="D898" s="2">
        <v>6476</v>
      </c>
      <c r="E898" s="2">
        <v>20</v>
      </c>
      <c r="F898" s="2">
        <f>D898+(D898*E898/100)</f>
        <v>7771.2</v>
      </c>
      <c r="G898" s="3">
        <v>73051</v>
      </c>
      <c r="H898" s="1" t="s">
        <v>25</v>
      </c>
    </row>
    <row r="899" spans="1:8" x14ac:dyDescent="0.25">
      <c r="A899" s="1" t="s">
        <v>2305</v>
      </c>
      <c r="B899" s="1" t="s">
        <v>2306</v>
      </c>
      <c r="C899" s="1" t="s">
        <v>1097</v>
      </c>
      <c r="D899" s="2">
        <v>6476</v>
      </c>
      <c r="E899" s="2">
        <v>20</v>
      </c>
      <c r="F899" s="2">
        <f>D899+(D899*E899/100)</f>
        <v>7771.2</v>
      </c>
      <c r="G899" s="3">
        <v>73051</v>
      </c>
      <c r="H899" s="1" t="s">
        <v>25</v>
      </c>
    </row>
    <row r="900" spans="1:8" x14ac:dyDescent="0.25">
      <c r="A900" s="1" t="s">
        <v>2307</v>
      </c>
      <c r="B900" s="1" t="s">
        <v>2308</v>
      </c>
      <c r="C900" s="1" t="s">
        <v>1097</v>
      </c>
      <c r="D900" s="2">
        <v>6476</v>
      </c>
      <c r="E900" s="2">
        <v>20</v>
      </c>
      <c r="F900" s="2">
        <f>D900+(D900*E900/100)</f>
        <v>7771.2</v>
      </c>
      <c r="G900" s="3">
        <v>73051</v>
      </c>
      <c r="H900" s="1" t="s">
        <v>25</v>
      </c>
    </row>
    <row r="901" spans="1:8" x14ac:dyDescent="0.25">
      <c r="A901" s="1" t="s">
        <v>2309</v>
      </c>
      <c r="B901" s="1" t="s">
        <v>2310</v>
      </c>
      <c r="C901" s="1" t="s">
        <v>1097</v>
      </c>
      <c r="D901" s="2">
        <v>6476</v>
      </c>
      <c r="E901" s="2">
        <v>20</v>
      </c>
      <c r="F901" s="2">
        <f>D901+(D901*E901/100)</f>
        <v>7771.2</v>
      </c>
      <c r="G901" s="3">
        <v>73051</v>
      </c>
      <c r="H901" s="1" t="s">
        <v>25</v>
      </c>
    </row>
    <row r="902" spans="1:8" x14ac:dyDescent="0.25">
      <c r="A902" s="1" t="s">
        <v>2311</v>
      </c>
      <c r="B902" s="1" t="s">
        <v>2312</v>
      </c>
      <c r="C902" s="1" t="s">
        <v>1097</v>
      </c>
      <c r="D902" s="2">
        <v>6476</v>
      </c>
      <c r="E902" s="2">
        <v>20</v>
      </c>
      <c r="F902" s="2">
        <f>D902+(D902*E902/100)</f>
        <v>7771.2</v>
      </c>
      <c r="G902" s="3">
        <v>73051</v>
      </c>
      <c r="H902" s="1" t="s">
        <v>25</v>
      </c>
    </row>
    <row r="903" spans="1:8" x14ac:dyDescent="0.25">
      <c r="A903" s="1" t="s">
        <v>2313</v>
      </c>
      <c r="B903" s="1" t="s">
        <v>2314</v>
      </c>
      <c r="C903" s="1" t="s">
        <v>1097</v>
      </c>
      <c r="D903" s="2">
        <v>8095.5</v>
      </c>
      <c r="E903" s="2">
        <v>20</v>
      </c>
      <c r="F903" s="2">
        <f>D903+(D903*E903/100)</f>
        <v>9714.6</v>
      </c>
      <c r="G903" s="3">
        <v>73051</v>
      </c>
      <c r="H903" s="1" t="s">
        <v>25</v>
      </c>
    </row>
    <row r="904" spans="1:8" x14ac:dyDescent="0.25">
      <c r="A904" s="1" t="s">
        <v>2315</v>
      </c>
      <c r="B904" s="1" t="s">
        <v>2316</v>
      </c>
      <c r="C904" s="1" t="s">
        <v>1097</v>
      </c>
      <c r="D904" s="2">
        <v>8095.5</v>
      </c>
      <c r="E904" s="2">
        <v>20</v>
      </c>
      <c r="F904" s="2">
        <f>D904+(D904*E904/100)</f>
        <v>9714.6</v>
      </c>
      <c r="G904" s="3">
        <v>73051</v>
      </c>
      <c r="H904" s="1" t="s">
        <v>25</v>
      </c>
    </row>
    <row r="905" spans="1:8" x14ac:dyDescent="0.25">
      <c r="A905" s="1" t="s">
        <v>2317</v>
      </c>
      <c r="B905" s="1" t="s">
        <v>2318</v>
      </c>
      <c r="C905" s="1" t="s">
        <v>1097</v>
      </c>
      <c r="D905" s="2">
        <v>8095.5</v>
      </c>
      <c r="E905" s="2">
        <v>20</v>
      </c>
      <c r="F905" s="2">
        <f>D905+(D905*E905/100)</f>
        <v>9714.6</v>
      </c>
      <c r="G905" s="3">
        <v>73051</v>
      </c>
      <c r="H905" s="1" t="s">
        <v>25</v>
      </c>
    </row>
    <row r="906" spans="1:8" x14ac:dyDescent="0.25">
      <c r="A906" s="1" t="s">
        <v>2319</v>
      </c>
      <c r="B906" s="1" t="s">
        <v>2320</v>
      </c>
      <c r="C906" s="1" t="s">
        <v>1097</v>
      </c>
      <c r="D906" s="2">
        <v>8095.5</v>
      </c>
      <c r="E906" s="2">
        <v>20</v>
      </c>
      <c r="F906" s="2">
        <f>D906+(D906*E906/100)</f>
        <v>9714.6</v>
      </c>
      <c r="G906" s="3">
        <v>73051</v>
      </c>
      <c r="H906" s="1" t="s">
        <v>25</v>
      </c>
    </row>
    <row r="907" spans="1:8" x14ac:dyDescent="0.25">
      <c r="A907" s="1" t="s">
        <v>2321</v>
      </c>
      <c r="B907" s="1" t="s">
        <v>2322</v>
      </c>
      <c r="C907" s="1" t="s">
        <v>1097</v>
      </c>
      <c r="D907" s="2">
        <v>8095.5</v>
      </c>
      <c r="E907" s="2">
        <v>20</v>
      </c>
      <c r="F907" s="2">
        <f>D907+(D907*E907/100)</f>
        <v>9714.6</v>
      </c>
      <c r="G907" s="3">
        <v>73051</v>
      </c>
      <c r="H907" s="1" t="s">
        <v>25</v>
      </c>
    </row>
    <row r="908" spans="1:8" x14ac:dyDescent="0.25">
      <c r="A908" s="1" t="s">
        <v>2323</v>
      </c>
      <c r="B908" s="1" t="s">
        <v>2324</v>
      </c>
      <c r="C908" s="1" t="s">
        <v>1097</v>
      </c>
      <c r="D908" s="2">
        <v>8095.5</v>
      </c>
      <c r="E908" s="2">
        <v>20</v>
      </c>
      <c r="F908" s="2">
        <f>D908+(D908*E908/100)</f>
        <v>9714.6</v>
      </c>
      <c r="G908" s="3">
        <v>73051</v>
      </c>
      <c r="H908" s="1" t="s">
        <v>25</v>
      </c>
    </row>
    <row r="909" spans="1:8" x14ac:dyDescent="0.25">
      <c r="A909" s="1" t="s">
        <v>2325</v>
      </c>
      <c r="B909" s="1" t="s">
        <v>2326</v>
      </c>
      <c r="C909" s="1" t="s">
        <v>1097</v>
      </c>
      <c r="D909" s="2">
        <v>8095.5</v>
      </c>
      <c r="E909" s="2">
        <v>20</v>
      </c>
      <c r="F909" s="2">
        <f>D909+(D909*E909/100)</f>
        <v>9714.6</v>
      </c>
      <c r="G909" s="3">
        <v>73051</v>
      </c>
      <c r="H909" s="1" t="s">
        <v>25</v>
      </c>
    </row>
    <row r="910" spans="1:8" x14ac:dyDescent="0.25">
      <c r="A910" s="1" t="s">
        <v>2327</v>
      </c>
      <c r="B910" s="1" t="s">
        <v>2328</v>
      </c>
      <c r="C910" s="1" t="s">
        <v>1097</v>
      </c>
      <c r="D910" s="2">
        <v>8095.5</v>
      </c>
      <c r="E910" s="2">
        <v>20</v>
      </c>
      <c r="F910" s="2">
        <f>D910+(D910*E910/100)</f>
        <v>9714.6</v>
      </c>
      <c r="G910" s="3">
        <v>73051</v>
      </c>
      <c r="H910" s="1" t="s">
        <v>25</v>
      </c>
    </row>
    <row r="911" spans="1:8" x14ac:dyDescent="0.25">
      <c r="A911" s="1" t="s">
        <v>2329</v>
      </c>
      <c r="B911" s="1" t="s">
        <v>2330</v>
      </c>
      <c r="C911" s="1" t="s">
        <v>1097</v>
      </c>
      <c r="D911" s="2">
        <v>8095.5</v>
      </c>
      <c r="E911" s="2">
        <v>20</v>
      </c>
      <c r="F911" s="2">
        <f>D911+(D911*E911/100)</f>
        <v>9714.6</v>
      </c>
      <c r="G911" s="3">
        <v>36526</v>
      </c>
      <c r="H911" s="1" t="s">
        <v>25</v>
      </c>
    </row>
    <row r="912" spans="1:8" x14ac:dyDescent="0.25">
      <c r="A912" s="1" t="s">
        <v>2331</v>
      </c>
      <c r="B912" s="1" t="s">
        <v>2332</v>
      </c>
      <c r="C912" s="1" t="s">
        <v>1097</v>
      </c>
      <c r="D912" s="2">
        <v>8095.5</v>
      </c>
      <c r="E912" s="2">
        <v>20</v>
      </c>
      <c r="F912" s="2">
        <f>D912+(D912*E912/100)</f>
        <v>9714.6</v>
      </c>
      <c r="G912" s="3">
        <v>73051</v>
      </c>
      <c r="H912" s="1" t="s">
        <v>25</v>
      </c>
    </row>
    <row r="913" spans="1:8" x14ac:dyDescent="0.25">
      <c r="A913" s="1" t="s">
        <v>2333</v>
      </c>
      <c r="B913" s="1" t="s">
        <v>2334</v>
      </c>
      <c r="C913" s="1" t="s">
        <v>1097</v>
      </c>
      <c r="D913" s="2">
        <v>8095.5</v>
      </c>
      <c r="E913" s="2">
        <v>20</v>
      </c>
      <c r="F913" s="2">
        <f>D913+(D913*E913/100)</f>
        <v>9714.6</v>
      </c>
      <c r="G913" s="3">
        <v>73051</v>
      </c>
      <c r="H913" s="1" t="s">
        <v>25</v>
      </c>
    </row>
    <row r="914" spans="1:8" x14ac:dyDescent="0.25">
      <c r="A914" s="1" t="s">
        <v>2335</v>
      </c>
      <c r="B914" s="1" t="s">
        <v>2336</v>
      </c>
      <c r="C914" s="1" t="s">
        <v>1097</v>
      </c>
      <c r="D914" s="2">
        <v>7010</v>
      </c>
      <c r="E914" s="2">
        <v>20</v>
      </c>
      <c r="F914" s="2">
        <f>D914+(D914*E914/100)</f>
        <v>8412</v>
      </c>
      <c r="G914" s="3">
        <v>73051</v>
      </c>
      <c r="H914" s="1" t="s">
        <v>25</v>
      </c>
    </row>
    <row r="915" spans="1:8" x14ac:dyDescent="0.25">
      <c r="A915" s="1" t="s">
        <v>2337</v>
      </c>
      <c r="B915" s="1" t="s">
        <v>2338</v>
      </c>
      <c r="C915" s="1" t="s">
        <v>1097</v>
      </c>
      <c r="D915" s="2">
        <v>7010</v>
      </c>
      <c r="E915" s="2">
        <v>20</v>
      </c>
      <c r="F915" s="2">
        <f>D915+(D915*E915/100)</f>
        <v>8412</v>
      </c>
      <c r="G915" s="3">
        <v>73051</v>
      </c>
      <c r="H915" s="1" t="s">
        <v>25</v>
      </c>
    </row>
    <row r="916" spans="1:8" x14ac:dyDescent="0.25">
      <c r="A916" s="1" t="s">
        <v>2339</v>
      </c>
      <c r="B916" s="1" t="s">
        <v>2340</v>
      </c>
      <c r="C916" s="1" t="s">
        <v>1097</v>
      </c>
      <c r="D916" s="2">
        <v>7010</v>
      </c>
      <c r="E916" s="2">
        <v>20</v>
      </c>
      <c r="F916" s="2">
        <f>D916+(D916*E916/100)</f>
        <v>8412</v>
      </c>
      <c r="G916" s="3">
        <v>73051</v>
      </c>
      <c r="H916" s="1" t="s">
        <v>25</v>
      </c>
    </row>
    <row r="917" spans="1:8" x14ac:dyDescent="0.25">
      <c r="A917" s="1" t="s">
        <v>2341</v>
      </c>
      <c r="B917" s="1" t="s">
        <v>2342</v>
      </c>
      <c r="C917" s="1" t="s">
        <v>1097</v>
      </c>
      <c r="D917" s="2">
        <v>7010</v>
      </c>
      <c r="E917" s="2">
        <v>20</v>
      </c>
      <c r="F917" s="2">
        <f>D917+(D917*E917/100)</f>
        <v>8412</v>
      </c>
      <c r="G917" s="3">
        <v>73051</v>
      </c>
      <c r="H917" s="1" t="s">
        <v>25</v>
      </c>
    </row>
    <row r="918" spans="1:8" x14ac:dyDescent="0.25">
      <c r="A918" s="1" t="s">
        <v>2343</v>
      </c>
      <c r="B918" s="1" t="s">
        <v>2344</v>
      </c>
      <c r="C918" s="1" t="s">
        <v>1097</v>
      </c>
      <c r="D918" s="2">
        <v>7010</v>
      </c>
      <c r="E918" s="2">
        <v>20</v>
      </c>
      <c r="F918" s="2">
        <f>D918+(D918*E918/100)</f>
        <v>8412</v>
      </c>
      <c r="G918" s="3">
        <v>73051</v>
      </c>
      <c r="H918" s="1" t="s">
        <v>25</v>
      </c>
    </row>
    <row r="919" spans="1:8" x14ac:dyDescent="0.25">
      <c r="A919" s="1" t="s">
        <v>2345</v>
      </c>
      <c r="B919" s="1" t="s">
        <v>2346</v>
      </c>
      <c r="C919" s="1" t="s">
        <v>1097</v>
      </c>
      <c r="D919" s="2">
        <v>7010</v>
      </c>
      <c r="E919" s="2">
        <v>20</v>
      </c>
      <c r="F919" s="2">
        <f>D919+(D919*E919/100)</f>
        <v>8412</v>
      </c>
      <c r="G919" s="3">
        <v>73051</v>
      </c>
      <c r="H919" s="1" t="s">
        <v>25</v>
      </c>
    </row>
    <row r="920" spans="1:8" x14ac:dyDescent="0.25">
      <c r="A920" s="1" t="s">
        <v>2347</v>
      </c>
      <c r="B920" s="1" t="s">
        <v>2348</v>
      </c>
      <c r="C920" s="1" t="s">
        <v>1097</v>
      </c>
      <c r="D920" s="2">
        <v>7010</v>
      </c>
      <c r="E920" s="2">
        <v>20</v>
      </c>
      <c r="F920" s="2">
        <f>D920+(D920*E920/100)</f>
        <v>8412</v>
      </c>
      <c r="G920" s="3">
        <v>73051</v>
      </c>
      <c r="H920" s="1" t="s">
        <v>25</v>
      </c>
    </row>
    <row r="921" spans="1:8" x14ac:dyDescent="0.25">
      <c r="A921" s="1" t="s">
        <v>2349</v>
      </c>
      <c r="B921" s="1" t="s">
        <v>2350</v>
      </c>
      <c r="C921" s="1" t="s">
        <v>1097</v>
      </c>
      <c r="D921" s="2">
        <v>7010</v>
      </c>
      <c r="E921" s="2">
        <v>20</v>
      </c>
      <c r="F921" s="2">
        <f>D921+(D921*E921/100)</f>
        <v>8412</v>
      </c>
      <c r="G921" s="3">
        <v>73051</v>
      </c>
      <c r="H921" s="1" t="s">
        <v>25</v>
      </c>
    </row>
    <row r="922" spans="1:8" x14ac:dyDescent="0.25">
      <c r="A922" s="1" t="s">
        <v>2351</v>
      </c>
      <c r="B922" s="1" t="s">
        <v>2352</v>
      </c>
      <c r="C922" s="1" t="s">
        <v>1097</v>
      </c>
      <c r="D922" s="2">
        <v>7010</v>
      </c>
      <c r="E922" s="2">
        <v>20</v>
      </c>
      <c r="F922" s="2">
        <f>D922+(D922*E922/100)</f>
        <v>8412</v>
      </c>
      <c r="G922" s="3">
        <v>73051</v>
      </c>
      <c r="H922" s="1" t="s">
        <v>25</v>
      </c>
    </row>
    <row r="923" spans="1:8" x14ac:dyDescent="0.25">
      <c r="A923" s="1" t="s">
        <v>2353</v>
      </c>
      <c r="B923" s="1" t="s">
        <v>2354</v>
      </c>
      <c r="C923" s="1" t="s">
        <v>1097</v>
      </c>
      <c r="D923" s="2">
        <v>7010</v>
      </c>
      <c r="E923" s="2">
        <v>20</v>
      </c>
      <c r="F923" s="2">
        <f>D923+(D923*E923/100)</f>
        <v>8412</v>
      </c>
      <c r="G923" s="3">
        <v>73051</v>
      </c>
      <c r="H923" s="1" t="s">
        <v>25</v>
      </c>
    </row>
    <row r="924" spans="1:8" x14ac:dyDescent="0.25">
      <c r="A924" s="1" t="s">
        <v>2355</v>
      </c>
      <c r="B924" s="1" t="s">
        <v>2356</v>
      </c>
      <c r="C924" s="1" t="s">
        <v>1097</v>
      </c>
      <c r="D924" s="2">
        <v>4318.3999999999996</v>
      </c>
      <c r="E924" s="2">
        <v>20</v>
      </c>
      <c r="F924" s="2">
        <f>D924+(D924*E924/100)</f>
        <v>5182.08</v>
      </c>
      <c r="G924" s="3">
        <v>73051</v>
      </c>
      <c r="H924" s="1" t="s">
        <v>25</v>
      </c>
    </row>
    <row r="925" spans="1:8" x14ac:dyDescent="0.25">
      <c r="A925" s="1" t="s">
        <v>2357</v>
      </c>
      <c r="B925" s="1" t="s">
        <v>2358</v>
      </c>
      <c r="C925" s="1" t="s">
        <v>1097</v>
      </c>
      <c r="D925" s="2">
        <v>4318.3999999999996</v>
      </c>
      <c r="E925" s="2">
        <v>20</v>
      </c>
      <c r="F925" s="2">
        <f>D925+(D925*E925/100)</f>
        <v>5182.08</v>
      </c>
      <c r="G925" s="3">
        <v>73051</v>
      </c>
      <c r="H925" s="1" t="s">
        <v>25</v>
      </c>
    </row>
    <row r="926" spans="1:8" x14ac:dyDescent="0.25">
      <c r="A926" s="1" t="s">
        <v>2359</v>
      </c>
      <c r="B926" s="1" t="s">
        <v>2360</v>
      </c>
      <c r="C926" s="1" t="s">
        <v>1097</v>
      </c>
      <c r="D926" s="2">
        <v>4318.3999999999996</v>
      </c>
      <c r="E926" s="2">
        <v>20</v>
      </c>
      <c r="F926" s="2">
        <f>D926+(D926*E926/100)</f>
        <v>5182.08</v>
      </c>
      <c r="G926" s="3">
        <v>73051</v>
      </c>
      <c r="H926" s="1" t="s">
        <v>25</v>
      </c>
    </row>
    <row r="927" spans="1:8" x14ac:dyDescent="0.25">
      <c r="A927" s="1" t="s">
        <v>2361</v>
      </c>
      <c r="B927" s="1" t="s">
        <v>2362</v>
      </c>
      <c r="C927" s="1" t="s">
        <v>1097</v>
      </c>
      <c r="D927" s="2">
        <v>4318.3999999999996</v>
      </c>
      <c r="E927" s="2">
        <v>20</v>
      </c>
      <c r="F927" s="2">
        <f>D927+(D927*E927/100)</f>
        <v>5182.08</v>
      </c>
      <c r="G927" s="3">
        <v>73051</v>
      </c>
      <c r="H927" s="1" t="s">
        <v>25</v>
      </c>
    </row>
    <row r="928" spans="1:8" x14ac:dyDescent="0.25">
      <c r="A928" s="1" t="s">
        <v>2363</v>
      </c>
      <c r="B928" s="1" t="s">
        <v>2364</v>
      </c>
      <c r="C928" s="1" t="s">
        <v>1097</v>
      </c>
      <c r="D928" s="2">
        <v>4318.3999999999996</v>
      </c>
      <c r="E928" s="2">
        <v>20</v>
      </c>
      <c r="F928" s="2">
        <f>D928+(D928*E928/100)</f>
        <v>5182.08</v>
      </c>
      <c r="G928" s="3">
        <v>73051</v>
      </c>
      <c r="H928" s="1" t="s">
        <v>25</v>
      </c>
    </row>
    <row r="929" spans="1:8" x14ac:dyDescent="0.25">
      <c r="A929" s="1" t="s">
        <v>2365</v>
      </c>
      <c r="B929" s="1" t="s">
        <v>2366</v>
      </c>
      <c r="C929" s="1" t="s">
        <v>1097</v>
      </c>
      <c r="D929" s="2">
        <v>4318.3999999999996</v>
      </c>
      <c r="E929" s="2">
        <v>20</v>
      </c>
      <c r="F929" s="2">
        <f>D929+(D929*E929/100)</f>
        <v>5182.08</v>
      </c>
      <c r="G929" s="3">
        <v>73051</v>
      </c>
      <c r="H929" s="1" t="s">
        <v>25</v>
      </c>
    </row>
    <row r="930" spans="1:8" x14ac:dyDescent="0.25">
      <c r="A930" s="1" t="s">
        <v>2367</v>
      </c>
      <c r="B930" s="1" t="s">
        <v>2368</v>
      </c>
      <c r="C930" s="1" t="s">
        <v>1097</v>
      </c>
      <c r="D930" s="2">
        <v>4318.3999999999996</v>
      </c>
      <c r="E930" s="2">
        <v>20</v>
      </c>
      <c r="F930" s="2">
        <f>D930+(D930*E930/100)</f>
        <v>5182.08</v>
      </c>
      <c r="G930" s="3">
        <v>73051</v>
      </c>
      <c r="H930" s="1" t="s">
        <v>25</v>
      </c>
    </row>
    <row r="931" spans="1:8" x14ac:dyDescent="0.25">
      <c r="A931" s="1" t="s">
        <v>2369</v>
      </c>
      <c r="B931" s="1" t="s">
        <v>2370</v>
      </c>
      <c r="C931" s="1" t="s">
        <v>1097</v>
      </c>
      <c r="D931" s="2">
        <v>4318.3999999999996</v>
      </c>
      <c r="E931" s="2">
        <v>20</v>
      </c>
      <c r="F931" s="2">
        <f>D931+(D931*E931/100)</f>
        <v>5182.08</v>
      </c>
      <c r="G931" s="3">
        <v>73051</v>
      </c>
      <c r="H931" s="1" t="s">
        <v>25</v>
      </c>
    </row>
    <row r="932" spans="1:8" x14ac:dyDescent="0.25">
      <c r="A932" s="1" t="s">
        <v>2371</v>
      </c>
      <c r="B932" s="1" t="s">
        <v>2372</v>
      </c>
      <c r="C932" s="1" t="s">
        <v>1097</v>
      </c>
      <c r="D932" s="2">
        <v>4318.3999999999996</v>
      </c>
      <c r="E932" s="2">
        <v>20</v>
      </c>
      <c r="F932" s="2">
        <f>D932+(D932*E932/100)</f>
        <v>5182.08</v>
      </c>
      <c r="G932" s="3">
        <v>73051</v>
      </c>
      <c r="H932" s="1" t="s">
        <v>25</v>
      </c>
    </row>
    <row r="933" spans="1:8" x14ac:dyDescent="0.25">
      <c r="A933" s="1" t="s">
        <v>2373</v>
      </c>
      <c r="B933" s="1" t="s">
        <v>2374</v>
      </c>
      <c r="C933" s="1" t="s">
        <v>1097</v>
      </c>
      <c r="D933" s="2">
        <v>4318.3999999999996</v>
      </c>
      <c r="E933" s="2">
        <v>20</v>
      </c>
      <c r="F933" s="2">
        <f>D933+(D933*E933/100)</f>
        <v>5182.08</v>
      </c>
      <c r="G933" s="3">
        <v>73051</v>
      </c>
      <c r="H933" s="1" t="s">
        <v>25</v>
      </c>
    </row>
    <row r="934" spans="1:8" x14ac:dyDescent="0.25">
      <c r="A934" s="1" t="s">
        <v>2375</v>
      </c>
      <c r="B934" s="1" t="s">
        <v>2376</v>
      </c>
      <c r="C934" s="1" t="s">
        <v>1097</v>
      </c>
      <c r="D934" s="2">
        <v>4318.3999999999996</v>
      </c>
      <c r="E934" s="2">
        <v>20</v>
      </c>
      <c r="F934" s="2">
        <f>D934+(D934*E934/100)</f>
        <v>5182.08</v>
      </c>
      <c r="G934" s="3">
        <v>73051</v>
      </c>
      <c r="H934" s="1" t="s">
        <v>25</v>
      </c>
    </row>
    <row r="935" spans="1:8" x14ac:dyDescent="0.25">
      <c r="A935" s="1" t="s">
        <v>2377</v>
      </c>
      <c r="B935" s="1" t="s">
        <v>2378</v>
      </c>
      <c r="C935" s="1" t="s">
        <v>1097</v>
      </c>
      <c r="D935" s="2">
        <v>4100</v>
      </c>
      <c r="E935" s="2">
        <v>20</v>
      </c>
      <c r="F935" s="2">
        <f>D935+(D935*E935/100)</f>
        <v>4920</v>
      </c>
      <c r="G935" s="3">
        <v>73051</v>
      </c>
      <c r="H935" s="1" t="s">
        <v>25</v>
      </c>
    </row>
    <row r="936" spans="1:8" x14ac:dyDescent="0.25">
      <c r="A936" s="1" t="s">
        <v>2379</v>
      </c>
      <c r="B936" s="1" t="s">
        <v>2380</v>
      </c>
      <c r="C936" s="1" t="s">
        <v>1097</v>
      </c>
      <c r="D936" s="2">
        <v>4100</v>
      </c>
      <c r="E936" s="2">
        <v>20</v>
      </c>
      <c r="F936" s="2">
        <f>D936+(D936*E936/100)</f>
        <v>4920</v>
      </c>
      <c r="G936" s="3">
        <v>73051</v>
      </c>
      <c r="H936" s="1" t="s">
        <v>25</v>
      </c>
    </row>
    <row r="937" spans="1:8" x14ac:dyDescent="0.25">
      <c r="A937" s="1" t="s">
        <v>2381</v>
      </c>
      <c r="B937" s="1" t="s">
        <v>2382</v>
      </c>
      <c r="C937" s="1" t="s">
        <v>1097</v>
      </c>
      <c r="D937" s="2">
        <v>4100</v>
      </c>
      <c r="E937" s="2">
        <v>20</v>
      </c>
      <c r="F937" s="2">
        <f>D937+(D937*E937/100)</f>
        <v>4920</v>
      </c>
      <c r="G937" s="3">
        <v>73051</v>
      </c>
      <c r="H937" s="1" t="s">
        <v>25</v>
      </c>
    </row>
    <row r="938" spans="1:8" x14ac:dyDescent="0.25">
      <c r="A938" s="1" t="s">
        <v>2383</v>
      </c>
      <c r="B938" s="1" t="s">
        <v>2384</v>
      </c>
      <c r="C938" s="1" t="s">
        <v>1097</v>
      </c>
      <c r="D938" s="2">
        <v>4100</v>
      </c>
      <c r="E938" s="2">
        <v>20</v>
      </c>
      <c r="F938" s="2">
        <f>D938+(D938*E938/100)</f>
        <v>4920</v>
      </c>
      <c r="G938" s="3">
        <v>73051</v>
      </c>
      <c r="H938" s="1" t="s">
        <v>25</v>
      </c>
    </row>
    <row r="939" spans="1:8" x14ac:dyDescent="0.25">
      <c r="A939" s="1" t="s">
        <v>2385</v>
      </c>
      <c r="B939" s="1" t="s">
        <v>2386</v>
      </c>
      <c r="C939" s="1" t="s">
        <v>1097</v>
      </c>
      <c r="D939" s="2">
        <v>4100</v>
      </c>
      <c r="E939" s="2">
        <v>20</v>
      </c>
      <c r="F939" s="2">
        <f>D939+(D939*E939/100)</f>
        <v>4920</v>
      </c>
      <c r="G939" s="3">
        <v>73051</v>
      </c>
      <c r="H939" s="1" t="s">
        <v>25</v>
      </c>
    </row>
    <row r="940" spans="1:8" x14ac:dyDescent="0.25">
      <c r="A940" s="1" t="s">
        <v>2387</v>
      </c>
      <c r="B940" s="1" t="s">
        <v>2388</v>
      </c>
      <c r="C940" s="1" t="s">
        <v>1097</v>
      </c>
      <c r="D940" s="2">
        <v>4100</v>
      </c>
      <c r="E940" s="2">
        <v>20</v>
      </c>
      <c r="F940" s="2">
        <f>D940+(D940*E940/100)</f>
        <v>4920</v>
      </c>
      <c r="G940" s="3">
        <v>73051</v>
      </c>
      <c r="H940" s="1" t="s">
        <v>25</v>
      </c>
    </row>
    <row r="941" spans="1:8" x14ac:dyDescent="0.25">
      <c r="A941" s="1" t="s">
        <v>2389</v>
      </c>
      <c r="B941" s="1" t="s">
        <v>2390</v>
      </c>
      <c r="C941" s="1" t="s">
        <v>1097</v>
      </c>
      <c r="D941" s="2">
        <v>4100</v>
      </c>
      <c r="E941" s="2">
        <v>20</v>
      </c>
      <c r="F941" s="2">
        <f>D941+(D941*E941/100)</f>
        <v>4920</v>
      </c>
      <c r="G941" s="3">
        <v>73051</v>
      </c>
      <c r="H941" s="1" t="s">
        <v>25</v>
      </c>
    </row>
    <row r="942" spans="1:8" x14ac:dyDescent="0.25">
      <c r="A942" s="1" t="s">
        <v>2391</v>
      </c>
      <c r="B942" s="1" t="s">
        <v>2392</v>
      </c>
      <c r="C942" s="1" t="s">
        <v>1097</v>
      </c>
      <c r="D942" s="2">
        <v>4100</v>
      </c>
      <c r="E942" s="2">
        <v>20</v>
      </c>
      <c r="F942" s="2">
        <f>D942+(D942*E942/100)</f>
        <v>4920</v>
      </c>
      <c r="G942" s="3">
        <v>73051</v>
      </c>
      <c r="H942" s="1" t="s">
        <v>25</v>
      </c>
    </row>
    <row r="943" spans="1:8" x14ac:dyDescent="0.25">
      <c r="A943" s="1" t="s">
        <v>2393</v>
      </c>
      <c r="B943" s="1" t="s">
        <v>2394</v>
      </c>
      <c r="C943" s="1" t="s">
        <v>1097</v>
      </c>
      <c r="D943" s="2">
        <v>4100</v>
      </c>
      <c r="E943" s="2">
        <v>20</v>
      </c>
      <c r="F943" s="2">
        <f>D943+(D943*E943/100)</f>
        <v>4920</v>
      </c>
      <c r="G943" s="3">
        <v>73051</v>
      </c>
      <c r="H943" s="1" t="s">
        <v>25</v>
      </c>
    </row>
    <row r="944" spans="1:8" x14ac:dyDescent="0.25">
      <c r="A944" s="1" t="s">
        <v>2395</v>
      </c>
      <c r="B944" s="1" t="s">
        <v>2396</v>
      </c>
      <c r="C944" s="1" t="s">
        <v>1097</v>
      </c>
      <c r="D944" s="2">
        <v>4100</v>
      </c>
      <c r="E944" s="2">
        <v>20</v>
      </c>
      <c r="F944" s="2">
        <f>D944+(D944*E944/100)</f>
        <v>4920</v>
      </c>
      <c r="G944" s="3">
        <v>73051</v>
      </c>
      <c r="H944" s="1" t="s">
        <v>25</v>
      </c>
    </row>
    <row r="945" spans="1:8" x14ac:dyDescent="0.25">
      <c r="A945" s="1" t="s">
        <v>2397</v>
      </c>
      <c r="B945" s="1" t="s">
        <v>2398</v>
      </c>
      <c r="C945" s="1" t="s">
        <v>1097</v>
      </c>
      <c r="D945" s="2">
        <v>4100</v>
      </c>
      <c r="E945" s="2">
        <v>20</v>
      </c>
      <c r="F945" s="2">
        <f>D945+(D945*E945/100)</f>
        <v>4920</v>
      </c>
      <c r="G945" s="3">
        <v>73051</v>
      </c>
      <c r="H945" s="1" t="s">
        <v>25</v>
      </c>
    </row>
    <row r="946" spans="1:8" x14ac:dyDescent="0.25">
      <c r="A946" s="1" t="s">
        <v>2399</v>
      </c>
      <c r="B946" s="1" t="s">
        <v>2400</v>
      </c>
      <c r="C946" s="1" t="s">
        <v>1097</v>
      </c>
      <c r="D946" s="2">
        <v>4100</v>
      </c>
      <c r="E946" s="2">
        <v>20</v>
      </c>
      <c r="F946" s="2">
        <f>D946+(D946*E946/100)</f>
        <v>4920</v>
      </c>
      <c r="G946" s="3">
        <v>73051</v>
      </c>
      <c r="H946" s="1" t="s">
        <v>25</v>
      </c>
    </row>
    <row r="947" spans="1:8" x14ac:dyDescent="0.25">
      <c r="A947" s="1" t="s">
        <v>2401</v>
      </c>
      <c r="B947" s="1" t="s">
        <v>2402</v>
      </c>
      <c r="C947" s="1" t="s">
        <v>2403</v>
      </c>
      <c r="D947" s="2">
        <v>12705</v>
      </c>
      <c r="E947" s="2">
        <v>20</v>
      </c>
      <c r="F947" s="2">
        <f>D947+(D947*E947/100)</f>
        <v>15246</v>
      </c>
      <c r="G947" s="3">
        <v>46905</v>
      </c>
      <c r="H947" s="1" t="s">
        <v>2404</v>
      </c>
    </row>
    <row r="948" spans="1:8" x14ac:dyDescent="0.25">
      <c r="A948" s="1" t="s">
        <v>2405</v>
      </c>
      <c r="B948" s="1" t="s">
        <v>2406</v>
      </c>
      <c r="C948" s="1" t="s">
        <v>267</v>
      </c>
      <c r="D948" s="2">
        <v>1625</v>
      </c>
      <c r="E948" s="2">
        <v>20</v>
      </c>
      <c r="F948" s="2">
        <f>D948+(D948*E948/100)</f>
        <v>1950</v>
      </c>
      <c r="G948" s="3">
        <v>46631</v>
      </c>
      <c r="H948" s="1" t="s">
        <v>2407</v>
      </c>
    </row>
    <row r="949" spans="1:8" x14ac:dyDescent="0.25">
      <c r="A949" s="1" t="s">
        <v>2408</v>
      </c>
      <c r="B949" s="1" t="s">
        <v>2409</v>
      </c>
      <c r="C949" s="1" t="s">
        <v>9</v>
      </c>
      <c r="D949" s="2">
        <v>2377.5</v>
      </c>
      <c r="E949" s="2">
        <v>20</v>
      </c>
      <c r="F949" s="2">
        <f>D949+(D949*E949/100)</f>
        <v>2853</v>
      </c>
      <c r="G949" s="3">
        <v>46357</v>
      </c>
      <c r="H949" s="1" t="s">
        <v>2410</v>
      </c>
    </row>
    <row r="950" spans="1:8" x14ac:dyDescent="0.25">
      <c r="A950" s="1" t="s">
        <v>2411</v>
      </c>
      <c r="B950" s="1" t="s">
        <v>2412</v>
      </c>
      <c r="C950" s="1" t="s">
        <v>9</v>
      </c>
      <c r="D950" s="2">
        <v>1770.83</v>
      </c>
      <c r="E950" s="2">
        <v>20</v>
      </c>
      <c r="F950" s="2">
        <f>D950+(D950*E950/100)</f>
        <v>2124.9960000000001</v>
      </c>
      <c r="G950" s="3">
        <v>46296</v>
      </c>
      <c r="H950" s="1" t="s">
        <v>2410</v>
      </c>
    </row>
    <row r="951" spans="1:8" x14ac:dyDescent="0.25">
      <c r="A951" s="1" t="s">
        <v>2413</v>
      </c>
      <c r="B951" s="1" t="s">
        <v>2414</v>
      </c>
      <c r="C951" s="1" t="s">
        <v>9</v>
      </c>
      <c r="D951" s="2">
        <v>1995</v>
      </c>
      <c r="E951" s="2">
        <v>20</v>
      </c>
      <c r="F951" s="2">
        <f>D951+(D951*E951/100)</f>
        <v>2394</v>
      </c>
      <c r="G951" s="3">
        <v>46327</v>
      </c>
      <c r="H951" s="1" t="s">
        <v>2415</v>
      </c>
    </row>
    <row r="952" spans="1:8" x14ac:dyDescent="0.25">
      <c r="A952" s="1" t="s">
        <v>2416</v>
      </c>
      <c r="B952" s="1" t="s">
        <v>2417</v>
      </c>
      <c r="C952" s="1" t="s">
        <v>9</v>
      </c>
      <c r="D952" s="2">
        <v>2001.67</v>
      </c>
      <c r="E952" s="2">
        <v>20</v>
      </c>
      <c r="F952" s="2">
        <f>D952+(D952*E952/100)</f>
        <v>2402.0039999999999</v>
      </c>
      <c r="G952" s="3">
        <v>46266</v>
      </c>
      <c r="H952" s="1" t="s">
        <v>2410</v>
      </c>
    </row>
    <row r="953" spans="1:8" x14ac:dyDescent="0.25">
      <c r="A953" s="1" t="s">
        <v>2418</v>
      </c>
      <c r="B953" s="1" t="s">
        <v>2419</v>
      </c>
      <c r="C953" s="1" t="s">
        <v>9</v>
      </c>
      <c r="D953" s="2">
        <v>2500</v>
      </c>
      <c r="E953" s="2">
        <v>20</v>
      </c>
      <c r="F953" s="2">
        <f>D953+(D953*E953/100)</f>
        <v>3000</v>
      </c>
      <c r="G953" s="3">
        <v>46296</v>
      </c>
      <c r="H953" s="1" t="s">
        <v>2420</v>
      </c>
    </row>
    <row r="954" spans="1:8" x14ac:dyDescent="0.25">
      <c r="A954" s="1" t="s">
        <v>2421</v>
      </c>
      <c r="B954" s="1" t="s">
        <v>2422</v>
      </c>
      <c r="C954" s="1" t="s">
        <v>399</v>
      </c>
      <c r="D954" s="2">
        <v>3303.33</v>
      </c>
      <c r="E954" s="2">
        <v>20</v>
      </c>
      <c r="F954" s="2">
        <f>D954+(D954*E954/100)</f>
        <v>3963.9960000000001</v>
      </c>
      <c r="G954" s="3">
        <v>47270</v>
      </c>
      <c r="H954" s="1" t="s">
        <v>2423</v>
      </c>
    </row>
    <row r="955" spans="1:8" x14ac:dyDescent="0.25">
      <c r="A955" s="1" t="s">
        <v>2424</v>
      </c>
      <c r="B955" s="1" t="s">
        <v>2425</v>
      </c>
      <c r="C955" s="1" t="s">
        <v>2426</v>
      </c>
      <c r="D955" s="2">
        <v>2090</v>
      </c>
      <c r="E955" s="2">
        <v>0</v>
      </c>
      <c r="F955" s="2">
        <f>D955+(D955*E955/100)</f>
        <v>2090</v>
      </c>
      <c r="G955" s="3">
        <v>46813</v>
      </c>
      <c r="H955" s="1" t="s">
        <v>25</v>
      </c>
    </row>
    <row r="956" spans="1:8" x14ac:dyDescent="0.25">
      <c r="A956" s="1" t="s">
        <v>2427</v>
      </c>
      <c r="B956" s="1" t="s">
        <v>2428</v>
      </c>
      <c r="C956" s="1" t="s">
        <v>2429</v>
      </c>
      <c r="D956" s="2">
        <v>900</v>
      </c>
      <c r="E956" s="2">
        <v>0</v>
      </c>
      <c r="F956" s="2">
        <f>D956+(D956*E956/100)</f>
        <v>900</v>
      </c>
      <c r="G956" s="3">
        <v>73051</v>
      </c>
      <c r="H956" s="1" t="s">
        <v>25</v>
      </c>
    </row>
    <row r="957" spans="1:8" x14ac:dyDescent="0.25">
      <c r="A957" s="1" t="s">
        <v>2430</v>
      </c>
      <c r="B957" s="1" t="s">
        <v>2431</v>
      </c>
      <c r="C957" s="1" t="s">
        <v>239</v>
      </c>
      <c r="D957" s="2">
        <v>2100</v>
      </c>
      <c r="E957" s="2">
        <v>20</v>
      </c>
      <c r="F957" s="2">
        <f>D957+(D957*E957/100)</f>
        <v>2520</v>
      </c>
      <c r="G957" s="3">
        <v>46692</v>
      </c>
      <c r="H957" s="1" t="s">
        <v>25</v>
      </c>
    </row>
    <row r="958" spans="1:8" x14ac:dyDescent="0.25">
      <c r="A958" s="1" t="s">
        <v>2432</v>
      </c>
      <c r="B958" s="1" t="s">
        <v>2433</v>
      </c>
      <c r="C958" s="1" t="s">
        <v>239</v>
      </c>
      <c r="D958" s="2">
        <v>2733.33</v>
      </c>
      <c r="E958" s="2">
        <v>20</v>
      </c>
      <c r="F958" s="2">
        <f>D958+(D958*E958/100)</f>
        <v>3279.9960000000001</v>
      </c>
      <c r="G958" s="3">
        <v>46054</v>
      </c>
      <c r="H958" s="1" t="s">
        <v>25</v>
      </c>
    </row>
    <row r="959" spans="1:8" x14ac:dyDescent="0.25">
      <c r="A959" s="1" t="s">
        <v>2434</v>
      </c>
      <c r="B959" s="1" t="s">
        <v>2435</v>
      </c>
      <c r="C959" s="1" t="s">
        <v>2436</v>
      </c>
      <c r="D959" s="2">
        <v>1500</v>
      </c>
      <c r="E959" s="2">
        <v>20</v>
      </c>
      <c r="F959" s="2">
        <f>D959+(D959*E959/100)</f>
        <v>1800</v>
      </c>
      <c r="G959" s="3">
        <v>46113</v>
      </c>
      <c r="H959" s="1" t="s">
        <v>2437</v>
      </c>
    </row>
    <row r="960" spans="1:8" x14ac:dyDescent="0.25">
      <c r="A960" s="1" t="s">
        <v>2438</v>
      </c>
      <c r="B960" s="1" t="s">
        <v>2439</v>
      </c>
      <c r="C960" s="1" t="s">
        <v>2436</v>
      </c>
      <c r="D960" s="2">
        <v>1500</v>
      </c>
      <c r="E960" s="2">
        <v>20</v>
      </c>
      <c r="F960" s="2">
        <f>D960+(D960*E960/100)</f>
        <v>1800</v>
      </c>
      <c r="G960" s="3">
        <v>46327</v>
      </c>
      <c r="H960" s="1" t="s">
        <v>2437</v>
      </c>
    </row>
    <row r="961" spans="1:8" x14ac:dyDescent="0.25">
      <c r="A961" s="1" t="s">
        <v>2440</v>
      </c>
      <c r="B961" s="1" t="s">
        <v>2441</v>
      </c>
      <c r="C961" s="1" t="s">
        <v>2436</v>
      </c>
      <c r="D961" s="2">
        <v>1525</v>
      </c>
      <c r="E961" s="2">
        <v>20</v>
      </c>
      <c r="F961" s="2">
        <f>D961+(D961*E961/100)</f>
        <v>1830</v>
      </c>
      <c r="G961" s="3">
        <v>46327</v>
      </c>
      <c r="H961" s="1" t="s">
        <v>2437</v>
      </c>
    </row>
    <row r="962" spans="1:8" x14ac:dyDescent="0.25">
      <c r="A962" s="1" t="s">
        <v>2442</v>
      </c>
      <c r="B962" s="1" t="s">
        <v>2443</v>
      </c>
      <c r="C962" s="1" t="s">
        <v>2444</v>
      </c>
      <c r="D962" s="2">
        <v>1552.5</v>
      </c>
      <c r="E962" s="2">
        <v>20</v>
      </c>
      <c r="F962" s="2">
        <f>D962+(D962*E962/100)</f>
        <v>1863</v>
      </c>
      <c r="G962" s="3">
        <v>45962</v>
      </c>
      <c r="H962" s="1" t="s">
        <v>1697</v>
      </c>
    </row>
    <row r="963" spans="1:8" x14ac:dyDescent="0.25">
      <c r="A963" s="1" t="s">
        <v>2445</v>
      </c>
      <c r="B963" s="1" t="s">
        <v>2446</v>
      </c>
      <c r="C963" s="1" t="s">
        <v>888</v>
      </c>
      <c r="D963" s="2">
        <v>7545.83</v>
      </c>
      <c r="E963" s="2">
        <v>20</v>
      </c>
      <c r="F963" s="2">
        <f>D963+(D963*E963/100)</f>
        <v>9054.9959999999992</v>
      </c>
      <c r="G963" s="3">
        <v>46174</v>
      </c>
      <c r="H963" s="1" t="s">
        <v>2447</v>
      </c>
    </row>
    <row r="964" spans="1:8" x14ac:dyDescent="0.25">
      <c r="A964" s="1" t="s">
        <v>2448</v>
      </c>
      <c r="B964" s="1" t="s">
        <v>2449</v>
      </c>
      <c r="C964" s="1" t="s">
        <v>888</v>
      </c>
      <c r="D964" s="2">
        <v>3603.33</v>
      </c>
      <c r="E964" s="2">
        <v>20</v>
      </c>
      <c r="F964" s="2">
        <f>D964+(D964*E964/100)</f>
        <v>4323.9960000000001</v>
      </c>
      <c r="G964" s="3">
        <v>45901</v>
      </c>
      <c r="H964" s="1" t="s">
        <v>2447</v>
      </c>
    </row>
    <row r="965" spans="1:8" x14ac:dyDescent="0.25">
      <c r="A965" s="1" t="s">
        <v>2450</v>
      </c>
      <c r="B965" s="1" t="s">
        <v>2451</v>
      </c>
      <c r="C965" s="1" t="s">
        <v>1015</v>
      </c>
      <c r="D965" s="2">
        <v>1494.17</v>
      </c>
      <c r="E965" s="2">
        <v>20</v>
      </c>
      <c r="F965" s="2">
        <f>D965+(D965*E965/100)</f>
        <v>1793.0040000000001</v>
      </c>
      <c r="G965" s="3">
        <v>46204</v>
      </c>
      <c r="H965" s="1" t="s">
        <v>2452</v>
      </c>
    </row>
    <row r="966" spans="1:8" x14ac:dyDescent="0.25">
      <c r="A966" s="1" t="s">
        <v>2453</v>
      </c>
      <c r="B966" s="1" t="s">
        <v>2454</v>
      </c>
      <c r="C966" s="1" t="s">
        <v>1015</v>
      </c>
      <c r="D966" s="2">
        <v>2166.67</v>
      </c>
      <c r="E966" s="2">
        <v>20</v>
      </c>
      <c r="F966" s="2">
        <f>D966+(D966*E966/100)</f>
        <v>2600.0039999999999</v>
      </c>
      <c r="G966" s="3">
        <v>46631</v>
      </c>
      <c r="H966" s="1" t="s">
        <v>2452</v>
      </c>
    </row>
    <row r="967" spans="1:8" x14ac:dyDescent="0.25">
      <c r="A967" s="1" t="s">
        <v>2455</v>
      </c>
      <c r="B967" s="1" t="s">
        <v>2456</v>
      </c>
      <c r="C967" s="1" t="s">
        <v>2457</v>
      </c>
      <c r="D967" s="2">
        <v>3125</v>
      </c>
      <c r="E967" s="2">
        <v>20</v>
      </c>
      <c r="F967" s="2">
        <f>D967+(D967*E967/100)</f>
        <v>3750</v>
      </c>
      <c r="G967" s="3">
        <v>47027</v>
      </c>
      <c r="H967" s="1" t="s">
        <v>2458</v>
      </c>
    </row>
    <row r="968" spans="1:8" x14ac:dyDescent="0.25">
      <c r="A968" s="1" t="s">
        <v>2459</v>
      </c>
      <c r="B968" s="1" t="s">
        <v>2460</v>
      </c>
      <c r="C968" s="1" t="s">
        <v>2457</v>
      </c>
      <c r="D968" s="2">
        <v>4116</v>
      </c>
      <c r="E968" s="2">
        <v>20</v>
      </c>
      <c r="F968" s="2">
        <f>D968+(D968*E968/100)</f>
        <v>4939.2</v>
      </c>
      <c r="G968" s="3">
        <v>47178</v>
      </c>
      <c r="H968" s="1" t="s">
        <v>2458</v>
      </c>
    </row>
    <row r="969" spans="1:8" x14ac:dyDescent="0.25">
      <c r="A969" s="1" t="s">
        <v>2461</v>
      </c>
      <c r="B969" s="1" t="s">
        <v>2462</v>
      </c>
      <c r="C969" s="1" t="s">
        <v>2463</v>
      </c>
      <c r="D969" s="2">
        <v>7608.33</v>
      </c>
      <c r="E969" s="2">
        <v>20</v>
      </c>
      <c r="F969" s="2">
        <f>D969+(D969*E969/100)</f>
        <v>9129.9959999999992</v>
      </c>
      <c r="G969" s="3">
        <v>46327</v>
      </c>
      <c r="H969" s="1" t="s">
        <v>2464</v>
      </c>
    </row>
    <row r="970" spans="1:8" x14ac:dyDescent="0.25">
      <c r="A970" s="1" t="s">
        <v>2465</v>
      </c>
      <c r="B970" s="1" t="s">
        <v>2466</v>
      </c>
      <c r="C970" s="1" t="s">
        <v>540</v>
      </c>
      <c r="D970" s="2">
        <v>1183.33</v>
      </c>
      <c r="E970" s="2">
        <v>20</v>
      </c>
      <c r="F970" s="2">
        <f>D970+(D970*E970/100)</f>
        <v>1419.9959999999999</v>
      </c>
      <c r="G970" s="3">
        <v>46082</v>
      </c>
      <c r="H970" s="1" t="s">
        <v>2467</v>
      </c>
    </row>
    <row r="971" spans="1:8" x14ac:dyDescent="0.25">
      <c r="A971" s="1" t="s">
        <v>2468</v>
      </c>
      <c r="B971" s="1" t="s">
        <v>2469</v>
      </c>
      <c r="C971" s="1" t="s">
        <v>888</v>
      </c>
      <c r="D971" s="2">
        <v>767.5</v>
      </c>
      <c r="E971" s="2">
        <v>20</v>
      </c>
      <c r="F971" s="2">
        <f>D971+(D971*E971/100)</f>
        <v>921</v>
      </c>
      <c r="G971" s="3">
        <v>46874</v>
      </c>
      <c r="H971" s="1" t="s">
        <v>2470</v>
      </c>
    </row>
    <row r="972" spans="1:8" x14ac:dyDescent="0.25">
      <c r="A972" s="1" t="s">
        <v>2471</v>
      </c>
      <c r="B972" s="1" t="s">
        <v>2472</v>
      </c>
      <c r="C972" s="1" t="s">
        <v>888</v>
      </c>
      <c r="D972" s="2">
        <v>612.5</v>
      </c>
      <c r="E972" s="2">
        <v>20</v>
      </c>
      <c r="F972" s="2">
        <f>D972+(D972*E972/100)</f>
        <v>735</v>
      </c>
      <c r="G972" s="3">
        <v>47119</v>
      </c>
      <c r="H972" s="1" t="s">
        <v>2470</v>
      </c>
    </row>
    <row r="973" spans="1:8" x14ac:dyDescent="0.25">
      <c r="A973" s="1" t="s">
        <v>2473</v>
      </c>
      <c r="B973" s="1" t="s">
        <v>2474</v>
      </c>
      <c r="C973" s="1" t="s">
        <v>249</v>
      </c>
      <c r="D973" s="2">
        <v>1470.83</v>
      </c>
      <c r="E973" s="2">
        <v>20</v>
      </c>
      <c r="F973" s="2">
        <f>D973+(D973*E973/100)</f>
        <v>1764.9959999999999</v>
      </c>
      <c r="G973" s="3">
        <v>46174</v>
      </c>
      <c r="H973" s="1" t="s">
        <v>2475</v>
      </c>
    </row>
    <row r="974" spans="1:8" x14ac:dyDescent="0.25">
      <c r="A974" s="1" t="s">
        <v>2476</v>
      </c>
      <c r="B974" s="1" t="s">
        <v>2477</v>
      </c>
      <c r="C974" s="1" t="s">
        <v>249</v>
      </c>
      <c r="D974" s="2">
        <v>2154.17</v>
      </c>
      <c r="E974" s="2">
        <v>20</v>
      </c>
      <c r="F974" s="2">
        <f>D974+(D974*E974/100)</f>
        <v>2585.0039999999999</v>
      </c>
      <c r="G974" s="3">
        <v>47239</v>
      </c>
      <c r="H974" s="1" t="s">
        <v>2475</v>
      </c>
    </row>
    <row r="975" spans="1:8" x14ac:dyDescent="0.25">
      <c r="A975" s="1" t="s">
        <v>2478</v>
      </c>
      <c r="B975" s="1" t="s">
        <v>2479</v>
      </c>
      <c r="C975" s="1" t="s">
        <v>249</v>
      </c>
      <c r="D975" s="2">
        <v>2456.67</v>
      </c>
      <c r="E975" s="2">
        <v>20</v>
      </c>
      <c r="F975" s="2">
        <f>D975+(D975*E975/100)</f>
        <v>2948.0039999999999</v>
      </c>
      <c r="G975" s="3">
        <v>46935</v>
      </c>
      <c r="H975" s="1" t="s">
        <v>2475</v>
      </c>
    </row>
    <row r="976" spans="1:8" x14ac:dyDescent="0.25">
      <c r="A976" s="1" t="s">
        <v>2480</v>
      </c>
      <c r="B976" s="1" t="s">
        <v>2481</v>
      </c>
      <c r="C976" s="1" t="s">
        <v>271</v>
      </c>
      <c r="D976" s="2">
        <v>227.5</v>
      </c>
      <c r="E976" s="2">
        <v>20</v>
      </c>
      <c r="F976" s="2">
        <f>D976+(D976*E976/100)</f>
        <v>273</v>
      </c>
      <c r="G976" s="3">
        <v>46661</v>
      </c>
      <c r="H976" s="1" t="s">
        <v>2482</v>
      </c>
    </row>
    <row r="977" spans="1:8" x14ac:dyDescent="0.25">
      <c r="A977" s="1" t="s">
        <v>2483</v>
      </c>
      <c r="B977" s="1" t="s">
        <v>2484</v>
      </c>
      <c r="C977" s="1" t="s">
        <v>271</v>
      </c>
      <c r="D977" s="2">
        <v>1624.17</v>
      </c>
      <c r="E977" s="2">
        <v>20</v>
      </c>
      <c r="F977" s="2">
        <f>D977+(D977*E977/100)</f>
        <v>1949.0040000000001</v>
      </c>
      <c r="G977" s="3">
        <v>47239</v>
      </c>
      <c r="H977" s="1" t="s">
        <v>2482</v>
      </c>
    </row>
    <row r="978" spans="1:8" x14ac:dyDescent="0.25">
      <c r="A978" s="1" t="s">
        <v>2485</v>
      </c>
      <c r="B978" s="1" t="s">
        <v>2486</v>
      </c>
      <c r="C978" s="1" t="s">
        <v>2054</v>
      </c>
      <c r="D978" s="2">
        <v>575</v>
      </c>
      <c r="E978" s="2">
        <v>20</v>
      </c>
      <c r="F978" s="2">
        <f>D978+(D978*E978/100)</f>
        <v>690</v>
      </c>
      <c r="G978" s="3">
        <v>46054</v>
      </c>
      <c r="H978" s="1" t="s">
        <v>2482</v>
      </c>
    </row>
    <row r="979" spans="1:8" x14ac:dyDescent="0.25">
      <c r="A979" s="1" t="s">
        <v>2487</v>
      </c>
      <c r="B979" s="1" t="s">
        <v>2488</v>
      </c>
      <c r="C979" s="1" t="s">
        <v>1539</v>
      </c>
      <c r="D979" s="2">
        <v>1250</v>
      </c>
      <c r="E979" s="2">
        <v>20</v>
      </c>
      <c r="F979" s="2">
        <f>D979+(D979*E979/100)</f>
        <v>1500</v>
      </c>
      <c r="G979" s="3">
        <v>45992</v>
      </c>
      <c r="H979" s="1" t="s">
        <v>2475</v>
      </c>
    </row>
    <row r="980" spans="1:8" x14ac:dyDescent="0.25">
      <c r="A980" s="1" t="s">
        <v>2489</v>
      </c>
      <c r="B980" s="1" t="s">
        <v>2490</v>
      </c>
      <c r="C980" s="1" t="s">
        <v>2491</v>
      </c>
      <c r="D980" s="2">
        <v>1460</v>
      </c>
      <c r="E980" s="2">
        <v>20</v>
      </c>
      <c r="F980" s="2">
        <f>D980+(D980*E980/100)</f>
        <v>1752</v>
      </c>
      <c r="G980" s="3">
        <v>46235</v>
      </c>
      <c r="H980" s="1" t="s">
        <v>2492</v>
      </c>
    </row>
    <row r="981" spans="1:8" x14ac:dyDescent="0.25">
      <c r="A981" s="1" t="s">
        <v>2493</v>
      </c>
      <c r="B981" s="1" t="s">
        <v>2494</v>
      </c>
      <c r="C981" s="1" t="s">
        <v>979</v>
      </c>
      <c r="D981" s="2">
        <v>6427.5</v>
      </c>
      <c r="E981" s="2">
        <v>20</v>
      </c>
      <c r="F981" s="2">
        <f>D981+(D981*E981/100)</f>
        <v>7713</v>
      </c>
      <c r="G981" s="3">
        <v>46569</v>
      </c>
      <c r="H981" s="1" t="s">
        <v>2495</v>
      </c>
    </row>
    <row r="982" spans="1:8" x14ac:dyDescent="0.25">
      <c r="A982" s="1" t="s">
        <v>2496</v>
      </c>
      <c r="B982" s="1" t="s">
        <v>2497</v>
      </c>
      <c r="C982" s="1" t="s">
        <v>2498</v>
      </c>
      <c r="D982" s="2">
        <v>3558.33</v>
      </c>
      <c r="E982" s="2">
        <v>20</v>
      </c>
      <c r="F982" s="2">
        <f>D982+(D982*E982/100)</f>
        <v>4269.9960000000001</v>
      </c>
      <c r="G982" s="3">
        <v>46569</v>
      </c>
      <c r="H982" s="1" t="s">
        <v>2499</v>
      </c>
    </row>
    <row r="983" spans="1:8" x14ac:dyDescent="0.25">
      <c r="A983" s="1" t="s">
        <v>2500</v>
      </c>
      <c r="B983" s="1" t="s">
        <v>2501</v>
      </c>
      <c r="C983" s="1" t="s">
        <v>979</v>
      </c>
      <c r="D983" s="2">
        <v>3980.83</v>
      </c>
      <c r="E983" s="2">
        <v>20</v>
      </c>
      <c r="F983" s="2">
        <f>D983+(D983*E983/100)</f>
        <v>4776.9960000000001</v>
      </c>
      <c r="G983" s="3">
        <v>46419</v>
      </c>
      <c r="H983" s="1" t="s">
        <v>2502</v>
      </c>
    </row>
    <row r="984" spans="1:8" x14ac:dyDescent="0.25">
      <c r="A984" s="1" t="s">
        <v>2503</v>
      </c>
      <c r="B984" s="1" t="s">
        <v>2504</v>
      </c>
      <c r="C984" s="1" t="s">
        <v>2498</v>
      </c>
      <c r="D984" s="2">
        <v>2932.5</v>
      </c>
      <c r="E984" s="2">
        <v>20</v>
      </c>
      <c r="F984" s="2">
        <f>D984+(D984*E984/100)</f>
        <v>3519</v>
      </c>
      <c r="G984" s="3">
        <v>46661</v>
      </c>
      <c r="H984" s="1" t="s">
        <v>2505</v>
      </c>
    </row>
    <row r="985" spans="1:8" x14ac:dyDescent="0.25">
      <c r="A985" s="1" t="s">
        <v>2506</v>
      </c>
      <c r="B985" s="1" t="s">
        <v>2507</v>
      </c>
      <c r="C985" s="1" t="s">
        <v>2508</v>
      </c>
      <c r="D985" s="2">
        <v>1826.67</v>
      </c>
      <c r="E985" s="2">
        <v>20</v>
      </c>
      <c r="F985" s="2">
        <f>D985+(D985*E985/100)</f>
        <v>2192.0039999999999</v>
      </c>
      <c r="G985" s="3">
        <v>46539</v>
      </c>
      <c r="H985" s="1" t="s">
        <v>2509</v>
      </c>
    </row>
    <row r="986" spans="1:8" x14ac:dyDescent="0.25">
      <c r="A986" s="1" t="s">
        <v>2510</v>
      </c>
      <c r="B986" s="1" t="s">
        <v>2511</v>
      </c>
      <c r="C986" s="1" t="s">
        <v>979</v>
      </c>
      <c r="D986" s="2">
        <v>2692.5</v>
      </c>
      <c r="E986" s="2">
        <v>20</v>
      </c>
      <c r="F986" s="2">
        <f>D986+(D986*E986/100)</f>
        <v>3231</v>
      </c>
      <c r="G986" s="3">
        <v>46600</v>
      </c>
      <c r="H986" s="1" t="s">
        <v>2512</v>
      </c>
    </row>
    <row r="987" spans="1:8" x14ac:dyDescent="0.25">
      <c r="A987" s="1" t="s">
        <v>2513</v>
      </c>
      <c r="B987" s="1" t="s">
        <v>2514</v>
      </c>
      <c r="C987" s="1" t="s">
        <v>2498</v>
      </c>
      <c r="D987" s="2">
        <v>2315</v>
      </c>
      <c r="E987" s="2">
        <v>20</v>
      </c>
      <c r="F987" s="2">
        <f>D987+(D987*E987/100)</f>
        <v>2778</v>
      </c>
      <c r="G987" s="3">
        <v>46661</v>
      </c>
      <c r="H987" s="1" t="s">
        <v>2515</v>
      </c>
    </row>
    <row r="988" spans="1:8" x14ac:dyDescent="0.25">
      <c r="A988" s="1" t="s">
        <v>2516</v>
      </c>
      <c r="B988" s="1" t="s">
        <v>2517</v>
      </c>
      <c r="C988" s="1" t="s">
        <v>2498</v>
      </c>
      <c r="D988" s="2">
        <v>2315</v>
      </c>
      <c r="E988" s="2">
        <v>20</v>
      </c>
      <c r="F988" s="2">
        <f>D988+(D988*E988/100)</f>
        <v>2778</v>
      </c>
      <c r="G988" s="3">
        <v>46661</v>
      </c>
      <c r="H988" s="1" t="s">
        <v>2518</v>
      </c>
    </row>
    <row r="989" spans="1:8" x14ac:dyDescent="0.25">
      <c r="A989" s="1" t="s">
        <v>2519</v>
      </c>
      <c r="B989" s="1" t="s">
        <v>2520</v>
      </c>
      <c r="C989" s="1" t="s">
        <v>2521</v>
      </c>
      <c r="D989" s="2">
        <v>2019.17</v>
      </c>
      <c r="E989" s="2">
        <v>20</v>
      </c>
      <c r="F989" s="2">
        <f>D989+(D989*E989/100)</f>
        <v>2423.0039999999999</v>
      </c>
      <c r="G989" s="3">
        <v>46388</v>
      </c>
      <c r="H989" s="1" t="s">
        <v>2522</v>
      </c>
    </row>
    <row r="990" spans="1:8" x14ac:dyDescent="0.25">
      <c r="A990" s="1" t="s">
        <v>2523</v>
      </c>
      <c r="B990" s="1" t="s">
        <v>2524</v>
      </c>
      <c r="C990" s="1" t="s">
        <v>2521</v>
      </c>
      <c r="D990" s="2">
        <v>2019.17</v>
      </c>
      <c r="E990" s="2">
        <v>20</v>
      </c>
      <c r="F990" s="2">
        <f>D990+(D990*E990/100)</f>
        <v>2423.0039999999999</v>
      </c>
      <c r="G990" s="3">
        <v>46388</v>
      </c>
      <c r="H990" s="1" t="s">
        <v>2522</v>
      </c>
    </row>
    <row r="991" spans="1:8" x14ac:dyDescent="0.25">
      <c r="A991" s="1" t="s">
        <v>2525</v>
      </c>
      <c r="B991" s="1" t="s">
        <v>2526</v>
      </c>
      <c r="C991" s="1" t="s">
        <v>2521</v>
      </c>
      <c r="D991" s="2">
        <v>2019.17</v>
      </c>
      <c r="E991" s="2">
        <v>20</v>
      </c>
      <c r="F991" s="2">
        <f>D991+(D991*E991/100)</f>
        <v>2423.0039999999999</v>
      </c>
      <c r="G991" s="3">
        <v>46388</v>
      </c>
      <c r="H991" s="1" t="s">
        <v>2522</v>
      </c>
    </row>
    <row r="992" spans="1:8" x14ac:dyDescent="0.25">
      <c r="A992" s="1" t="s">
        <v>2527</v>
      </c>
      <c r="B992" s="1" t="s">
        <v>2528</v>
      </c>
      <c r="C992" s="1" t="s">
        <v>2498</v>
      </c>
      <c r="D992" s="2">
        <v>3189.17</v>
      </c>
      <c r="E992" s="2">
        <v>20</v>
      </c>
      <c r="F992" s="2">
        <f>D992+(D992*E992/100)</f>
        <v>3827.0039999999999</v>
      </c>
      <c r="G992" s="3">
        <v>46661</v>
      </c>
      <c r="H992" s="1" t="s">
        <v>2529</v>
      </c>
    </row>
    <row r="993" spans="1:8" x14ac:dyDescent="0.25">
      <c r="A993" s="1" t="s">
        <v>2530</v>
      </c>
      <c r="B993" s="1" t="s">
        <v>2531</v>
      </c>
      <c r="C993" s="1" t="s">
        <v>979</v>
      </c>
      <c r="D993" s="2">
        <v>3039.17</v>
      </c>
      <c r="E993" s="2">
        <v>20</v>
      </c>
      <c r="F993" s="2">
        <f>D993+(D993*E993/100)</f>
        <v>3647.0039999999999</v>
      </c>
      <c r="G993" s="3">
        <v>46419</v>
      </c>
      <c r="H993" s="1" t="s">
        <v>2532</v>
      </c>
    </row>
    <row r="994" spans="1:8" x14ac:dyDescent="0.25">
      <c r="A994" s="1" t="s">
        <v>2533</v>
      </c>
      <c r="B994" s="1" t="s">
        <v>2534</v>
      </c>
      <c r="C994" s="1" t="s">
        <v>979</v>
      </c>
      <c r="D994" s="2">
        <v>5239.17</v>
      </c>
      <c r="E994" s="2">
        <v>20</v>
      </c>
      <c r="F994" s="2">
        <f>D994+(D994*E994/100)</f>
        <v>6287.0039999999999</v>
      </c>
      <c r="G994" s="3">
        <v>46296</v>
      </c>
      <c r="H994" s="1" t="s">
        <v>2535</v>
      </c>
    </row>
    <row r="995" spans="1:8" x14ac:dyDescent="0.25">
      <c r="A995" s="1" t="s">
        <v>2536</v>
      </c>
      <c r="B995" s="1" t="s">
        <v>2537</v>
      </c>
      <c r="C995" s="1" t="s">
        <v>2538</v>
      </c>
      <c r="D995" s="2">
        <v>4470.83</v>
      </c>
      <c r="E995" s="2">
        <v>20</v>
      </c>
      <c r="F995" s="2">
        <f>D995+(D995*E995/100)</f>
        <v>5364.9960000000001</v>
      </c>
      <c r="G995" s="3">
        <v>46631</v>
      </c>
      <c r="H995" s="1" t="s">
        <v>2535</v>
      </c>
    </row>
    <row r="996" spans="1:8" x14ac:dyDescent="0.25">
      <c r="A996" s="1" t="s">
        <v>2539</v>
      </c>
      <c r="B996" s="1" t="s">
        <v>2540</v>
      </c>
      <c r="C996" s="1" t="s">
        <v>2541</v>
      </c>
      <c r="D996" s="2">
        <v>4904.17</v>
      </c>
      <c r="E996" s="2">
        <v>20</v>
      </c>
      <c r="F996" s="2">
        <f>D996+(D996*E996/100)</f>
        <v>5885.0039999999999</v>
      </c>
      <c r="G996" s="3">
        <v>45901</v>
      </c>
      <c r="H996" s="1" t="s">
        <v>2542</v>
      </c>
    </row>
    <row r="997" spans="1:8" x14ac:dyDescent="0.25">
      <c r="A997" s="1" t="s">
        <v>2543</v>
      </c>
      <c r="B997" s="1" t="s">
        <v>2544</v>
      </c>
      <c r="C997" s="1" t="s">
        <v>979</v>
      </c>
      <c r="D997" s="2">
        <v>4480</v>
      </c>
      <c r="E997" s="2">
        <v>20</v>
      </c>
      <c r="F997" s="2">
        <f>D997+(D997*E997/100)</f>
        <v>5376</v>
      </c>
      <c r="G997" s="3">
        <v>46296</v>
      </c>
      <c r="H997" s="1" t="s">
        <v>2545</v>
      </c>
    </row>
    <row r="998" spans="1:8" x14ac:dyDescent="0.25">
      <c r="A998" s="1" t="s">
        <v>2546</v>
      </c>
      <c r="B998" s="1" t="s">
        <v>2547</v>
      </c>
      <c r="C998" s="1" t="s">
        <v>540</v>
      </c>
      <c r="D998" s="2">
        <v>5425.83</v>
      </c>
      <c r="E998" s="2">
        <v>20</v>
      </c>
      <c r="F998" s="2">
        <f>D998+(D998*E998/100)</f>
        <v>6510.9960000000001</v>
      </c>
      <c r="G998" s="3">
        <v>46266</v>
      </c>
      <c r="H998" s="1" t="s">
        <v>2548</v>
      </c>
    </row>
    <row r="999" spans="1:8" x14ac:dyDescent="0.25">
      <c r="A999" s="1" t="s">
        <v>2549</v>
      </c>
      <c r="B999" s="1" t="s">
        <v>2550</v>
      </c>
      <c r="C999" s="1" t="s">
        <v>540</v>
      </c>
      <c r="D999" s="2">
        <v>5218.33</v>
      </c>
      <c r="E999" s="2">
        <v>20</v>
      </c>
      <c r="F999" s="2">
        <f>D999+(D999*E999/100)</f>
        <v>6261.9960000000001</v>
      </c>
      <c r="G999" s="3">
        <v>46296</v>
      </c>
      <c r="H999" s="1" t="s">
        <v>2548</v>
      </c>
    </row>
    <row r="1000" spans="1:8" x14ac:dyDescent="0.25">
      <c r="A1000" s="1" t="s">
        <v>2551</v>
      </c>
      <c r="B1000" s="1" t="s">
        <v>2552</v>
      </c>
      <c r="C1000" s="1" t="s">
        <v>480</v>
      </c>
      <c r="D1000" s="2">
        <v>540</v>
      </c>
      <c r="E1000" s="2">
        <v>20</v>
      </c>
      <c r="F1000" s="2">
        <f>D1000+(D1000*E1000/100)</f>
        <v>648</v>
      </c>
      <c r="G1000" s="3">
        <v>46753</v>
      </c>
      <c r="H1000" s="1" t="s">
        <v>2553</v>
      </c>
    </row>
    <row r="1001" spans="1:8" x14ac:dyDescent="0.25">
      <c r="A1001" s="1" t="s">
        <v>2554</v>
      </c>
      <c r="B1001" s="1" t="s">
        <v>2555</v>
      </c>
      <c r="C1001" s="1" t="s">
        <v>1254</v>
      </c>
      <c r="D1001" s="2">
        <v>1900</v>
      </c>
      <c r="E1001" s="2">
        <v>20</v>
      </c>
      <c r="F1001" s="2">
        <f>D1001+(D1001*E1001/100)</f>
        <v>2280</v>
      </c>
      <c r="G1001" s="3">
        <v>46204</v>
      </c>
      <c r="H1001" s="1" t="s">
        <v>2556</v>
      </c>
    </row>
    <row r="1002" spans="1:8" x14ac:dyDescent="0.25">
      <c r="A1002" s="1" t="s">
        <v>2557</v>
      </c>
      <c r="B1002" s="1" t="s">
        <v>2558</v>
      </c>
      <c r="C1002" s="1" t="s">
        <v>495</v>
      </c>
      <c r="D1002" s="2">
        <v>314.17</v>
      </c>
      <c r="E1002" s="2">
        <v>20</v>
      </c>
      <c r="F1002" s="2">
        <f>D1002+(D1002*E1002/100)</f>
        <v>377.00400000000002</v>
      </c>
      <c r="G1002" s="3">
        <v>46174</v>
      </c>
      <c r="H1002" s="1" t="s">
        <v>2559</v>
      </c>
    </row>
    <row r="1003" spans="1:8" x14ac:dyDescent="0.25">
      <c r="A1003" s="1" t="s">
        <v>2560</v>
      </c>
      <c r="B1003" s="1" t="s">
        <v>2561</v>
      </c>
      <c r="C1003" s="1" t="s">
        <v>235</v>
      </c>
      <c r="D1003" s="2">
        <v>10832.5</v>
      </c>
      <c r="E1003" s="2">
        <v>20</v>
      </c>
      <c r="F1003" s="2">
        <f>D1003+(D1003*E1003/100)</f>
        <v>12999</v>
      </c>
      <c r="G1003" s="3">
        <v>46784</v>
      </c>
      <c r="H1003" s="1" t="s">
        <v>2562</v>
      </c>
    </row>
    <row r="1004" spans="1:8" x14ac:dyDescent="0.25">
      <c r="A1004" s="1" t="s">
        <v>2563</v>
      </c>
      <c r="B1004" s="1" t="s">
        <v>2564</v>
      </c>
      <c r="C1004" s="1" t="s">
        <v>239</v>
      </c>
      <c r="D1004" s="2">
        <v>5466.66</v>
      </c>
      <c r="E1004" s="2">
        <v>20</v>
      </c>
      <c r="F1004" s="2">
        <f>D1004+(D1004*E1004/100)</f>
        <v>6559.9920000000002</v>
      </c>
      <c r="G1004" s="3">
        <v>46631</v>
      </c>
      <c r="H1004" s="1" t="s">
        <v>2565</v>
      </c>
    </row>
    <row r="1005" spans="1:8" x14ac:dyDescent="0.25">
      <c r="A1005" s="1" t="s">
        <v>2566</v>
      </c>
      <c r="B1005" s="1" t="s">
        <v>2567</v>
      </c>
      <c r="C1005" s="1" t="s">
        <v>798</v>
      </c>
      <c r="D1005" s="2">
        <v>1203</v>
      </c>
      <c r="E1005" s="2">
        <v>20</v>
      </c>
      <c r="F1005" s="2">
        <f>D1005+(D1005*E1005/100)</f>
        <v>1443.6</v>
      </c>
      <c r="G1005" s="3">
        <v>73051</v>
      </c>
      <c r="H1005" s="1" t="s">
        <v>25</v>
      </c>
    </row>
    <row r="1006" spans="1:8" x14ac:dyDescent="0.25">
      <c r="A1006" s="1" t="s">
        <v>2568</v>
      </c>
      <c r="B1006" s="1" t="s">
        <v>2569</v>
      </c>
      <c r="C1006" s="1" t="s">
        <v>433</v>
      </c>
      <c r="D1006" s="2">
        <v>1798</v>
      </c>
      <c r="E1006" s="2">
        <v>20</v>
      </c>
      <c r="F1006" s="2">
        <f>D1006+(D1006*E1006/100)</f>
        <v>2157.6</v>
      </c>
      <c r="G1006" s="3">
        <v>46569</v>
      </c>
      <c r="H1006" s="1" t="s">
        <v>2570</v>
      </c>
    </row>
    <row r="1007" spans="1:8" x14ac:dyDescent="0.25">
      <c r="A1007" s="1" t="s">
        <v>2571</v>
      </c>
      <c r="B1007" s="1" t="s">
        <v>2572</v>
      </c>
      <c r="C1007" s="1" t="s">
        <v>841</v>
      </c>
      <c r="D1007" s="2">
        <v>1939.17</v>
      </c>
      <c r="E1007" s="2">
        <v>20</v>
      </c>
      <c r="F1007" s="2">
        <f>D1007+(D1007*E1007/100)</f>
        <v>2327.0039999999999</v>
      </c>
      <c r="G1007" s="3">
        <v>45839</v>
      </c>
      <c r="H1007" s="1" t="s">
        <v>2573</v>
      </c>
    </row>
    <row r="1008" spans="1:8" x14ac:dyDescent="0.25">
      <c r="A1008" s="1" t="s">
        <v>2574</v>
      </c>
      <c r="B1008" s="1" t="s">
        <v>2575</v>
      </c>
      <c r="C1008" s="1" t="s">
        <v>841</v>
      </c>
      <c r="D1008" s="2">
        <v>916.67</v>
      </c>
      <c r="E1008" s="2">
        <v>20</v>
      </c>
      <c r="F1008" s="2">
        <f>D1008+(D1008*E1008/100)</f>
        <v>1100.0039999999999</v>
      </c>
      <c r="G1008" s="3">
        <v>45839</v>
      </c>
      <c r="H1008" s="1" t="s">
        <v>2573</v>
      </c>
    </row>
    <row r="1009" spans="1:8" x14ac:dyDescent="0.25">
      <c r="A1009" s="1" t="s">
        <v>2576</v>
      </c>
      <c r="B1009" s="1" t="s">
        <v>2577</v>
      </c>
      <c r="C1009" s="1" t="s">
        <v>673</v>
      </c>
      <c r="D1009" s="2">
        <v>11116.67</v>
      </c>
      <c r="E1009" s="2">
        <v>20</v>
      </c>
      <c r="F1009" s="2">
        <f>D1009+(D1009*E1009/100)</f>
        <v>13340.004000000001</v>
      </c>
      <c r="G1009" s="3">
        <v>46753</v>
      </c>
      <c r="H1009" s="1" t="s">
        <v>1551</v>
      </c>
    </row>
    <row r="1010" spans="1:8" x14ac:dyDescent="0.25">
      <c r="A1010" s="1" t="s">
        <v>2578</v>
      </c>
      <c r="B1010" s="1" t="s">
        <v>2579</v>
      </c>
      <c r="C1010" s="1" t="s">
        <v>2580</v>
      </c>
      <c r="D1010" s="2">
        <v>6083.33</v>
      </c>
      <c r="E1010" s="2">
        <v>20</v>
      </c>
      <c r="F1010" s="2">
        <f>D1010+(D1010*E1010/100)</f>
        <v>7299.9960000000001</v>
      </c>
      <c r="G1010" s="3">
        <v>46631</v>
      </c>
      <c r="H1010" s="1" t="s">
        <v>2499</v>
      </c>
    </row>
    <row r="1011" spans="1:8" x14ac:dyDescent="0.25">
      <c r="A1011" s="1" t="s">
        <v>2581</v>
      </c>
      <c r="B1011" s="1" t="s">
        <v>2582</v>
      </c>
      <c r="C1011" s="1" t="s">
        <v>2580</v>
      </c>
      <c r="D1011" s="2">
        <v>3307.33</v>
      </c>
      <c r="E1011" s="2">
        <v>20</v>
      </c>
      <c r="F1011" s="2">
        <f>D1011+(D1011*E1011/100)</f>
        <v>3968.7959999999998</v>
      </c>
      <c r="G1011" s="3">
        <v>46661</v>
      </c>
      <c r="H1011" s="1" t="s">
        <v>2583</v>
      </c>
    </row>
    <row r="1012" spans="1:8" x14ac:dyDescent="0.25">
      <c r="A1012" s="1" t="s">
        <v>2584</v>
      </c>
      <c r="B1012" s="1" t="s">
        <v>2585</v>
      </c>
      <c r="C1012" s="1" t="s">
        <v>2580</v>
      </c>
      <c r="D1012" s="2">
        <v>2730</v>
      </c>
      <c r="E1012" s="2">
        <v>20</v>
      </c>
      <c r="F1012" s="2">
        <f>D1012+(D1012*E1012/100)</f>
        <v>3276</v>
      </c>
      <c r="G1012" s="3">
        <v>46266</v>
      </c>
      <c r="H1012" s="1" t="s">
        <v>2499</v>
      </c>
    </row>
    <row r="1013" spans="1:8" x14ac:dyDescent="0.25">
      <c r="A1013" s="1" t="s">
        <v>2586</v>
      </c>
      <c r="B1013" s="1" t="s">
        <v>2587</v>
      </c>
      <c r="C1013" s="1" t="s">
        <v>2580</v>
      </c>
      <c r="D1013" s="2">
        <v>3010</v>
      </c>
      <c r="E1013" s="2">
        <v>20</v>
      </c>
      <c r="F1013" s="2">
        <f>D1013+(D1013*E1013/100)</f>
        <v>3612</v>
      </c>
      <c r="G1013" s="3">
        <v>46631</v>
      </c>
      <c r="H1013" s="1" t="s">
        <v>2499</v>
      </c>
    </row>
    <row r="1014" spans="1:8" x14ac:dyDescent="0.25">
      <c r="A1014" s="1" t="s">
        <v>2588</v>
      </c>
      <c r="B1014" s="1" t="s">
        <v>2589</v>
      </c>
      <c r="C1014" s="1" t="s">
        <v>2580</v>
      </c>
      <c r="D1014" s="2">
        <v>4066.67</v>
      </c>
      <c r="E1014" s="2">
        <v>20</v>
      </c>
      <c r="F1014" s="2">
        <f>D1014+(D1014*E1014/100)</f>
        <v>4880.0039999999999</v>
      </c>
      <c r="G1014" s="3">
        <v>46569</v>
      </c>
      <c r="H1014" s="1" t="s">
        <v>2499</v>
      </c>
    </row>
    <row r="1015" spans="1:8" x14ac:dyDescent="0.25">
      <c r="A1015" s="1" t="s">
        <v>2590</v>
      </c>
      <c r="B1015" s="1" t="s">
        <v>2591</v>
      </c>
      <c r="C1015" s="1" t="s">
        <v>510</v>
      </c>
      <c r="D1015" s="2">
        <v>1291.6600000000001</v>
      </c>
      <c r="E1015" s="2">
        <v>20</v>
      </c>
      <c r="F1015" s="2">
        <f>D1015+(D1015*E1015/100)</f>
        <v>1549.9920000000002</v>
      </c>
      <c r="G1015" s="3">
        <v>46388</v>
      </c>
      <c r="H1015" s="1" t="s">
        <v>323</v>
      </c>
    </row>
    <row r="1016" spans="1:8" x14ac:dyDescent="0.25">
      <c r="A1016" s="1" t="s">
        <v>2592</v>
      </c>
      <c r="B1016" s="1" t="s">
        <v>2593</v>
      </c>
      <c r="C1016" s="1" t="s">
        <v>624</v>
      </c>
      <c r="D1016" s="2">
        <v>2550</v>
      </c>
      <c r="E1016" s="2">
        <v>20</v>
      </c>
      <c r="F1016" s="2">
        <f>D1016+(D1016*E1016/100)</f>
        <v>3060</v>
      </c>
      <c r="G1016" s="3">
        <v>46296</v>
      </c>
      <c r="H1016" s="1" t="s">
        <v>2594</v>
      </c>
    </row>
    <row r="1017" spans="1:8" x14ac:dyDescent="0.25">
      <c r="A1017" s="1" t="s">
        <v>2595</v>
      </c>
      <c r="B1017" s="1" t="s">
        <v>2596</v>
      </c>
      <c r="C1017" s="1" t="s">
        <v>224</v>
      </c>
      <c r="D1017" s="2">
        <v>6445.8</v>
      </c>
      <c r="E1017" s="2">
        <v>0</v>
      </c>
      <c r="F1017" s="2">
        <f>D1017+(D1017*E1017/100)</f>
        <v>6445.8</v>
      </c>
      <c r="G1017" s="3">
        <v>46143</v>
      </c>
      <c r="H1017" s="1" t="s">
        <v>2597</v>
      </c>
    </row>
    <row r="1018" spans="1:8" x14ac:dyDescent="0.25">
      <c r="A1018" s="1" t="s">
        <v>2598</v>
      </c>
      <c r="B1018" s="1" t="s">
        <v>2599</v>
      </c>
      <c r="C1018" s="1" t="s">
        <v>540</v>
      </c>
      <c r="D1018" s="2">
        <v>13541.67</v>
      </c>
      <c r="E1018" s="2">
        <v>20</v>
      </c>
      <c r="F1018" s="2">
        <f>D1018+(D1018*E1018/100)</f>
        <v>16250.004000000001</v>
      </c>
      <c r="G1018" s="3">
        <v>46357</v>
      </c>
      <c r="H1018" s="1" t="s">
        <v>25</v>
      </c>
    </row>
    <row r="1019" spans="1:8" x14ac:dyDescent="0.25">
      <c r="A1019" s="1" t="s">
        <v>2600</v>
      </c>
      <c r="B1019" s="1" t="s">
        <v>2601</v>
      </c>
      <c r="C1019" s="1" t="s">
        <v>2602</v>
      </c>
      <c r="D1019" s="2">
        <v>14840</v>
      </c>
      <c r="E1019" s="2">
        <v>20</v>
      </c>
      <c r="F1019" s="2">
        <f>D1019+(D1019*E1019/100)</f>
        <v>17808</v>
      </c>
      <c r="G1019" s="3">
        <v>46631</v>
      </c>
      <c r="H1019" s="1" t="s">
        <v>2603</v>
      </c>
    </row>
    <row r="1020" spans="1:8" x14ac:dyDescent="0.25">
      <c r="A1020" s="1" t="s">
        <v>2604</v>
      </c>
      <c r="B1020" s="1" t="s">
        <v>2605</v>
      </c>
      <c r="C1020" s="1" t="s">
        <v>2606</v>
      </c>
      <c r="D1020" s="2">
        <v>1560</v>
      </c>
      <c r="E1020" s="2">
        <v>20</v>
      </c>
      <c r="F1020" s="2">
        <f>D1020+(D1020*E1020/100)</f>
        <v>1872</v>
      </c>
      <c r="G1020" s="3">
        <v>46447</v>
      </c>
      <c r="H1020" s="1" t="s">
        <v>2607</v>
      </c>
    </row>
    <row r="1021" spans="1:8" x14ac:dyDescent="0.25">
      <c r="A1021" s="1" t="s">
        <v>2608</v>
      </c>
      <c r="B1021" s="1" t="s">
        <v>2609</v>
      </c>
      <c r="C1021" s="1" t="s">
        <v>465</v>
      </c>
      <c r="D1021" s="2">
        <v>2200</v>
      </c>
      <c r="E1021" s="2">
        <v>20</v>
      </c>
      <c r="F1021" s="2">
        <f>D1021+(D1021*E1021/100)</f>
        <v>2640</v>
      </c>
      <c r="G1021" s="3">
        <v>46296</v>
      </c>
      <c r="H1021" s="1" t="s">
        <v>2610</v>
      </c>
    </row>
    <row r="1022" spans="1:8" x14ac:dyDescent="0.25">
      <c r="A1022" s="1" t="s">
        <v>2611</v>
      </c>
      <c r="B1022" s="1" t="s">
        <v>2612</v>
      </c>
      <c r="C1022" s="1" t="s">
        <v>673</v>
      </c>
      <c r="D1022" s="2">
        <v>1251.67</v>
      </c>
      <c r="E1022" s="2">
        <v>20</v>
      </c>
      <c r="F1022" s="2">
        <f>D1022+(D1022*E1022/100)</f>
        <v>1502.0040000000001</v>
      </c>
      <c r="G1022" s="3">
        <v>46569</v>
      </c>
      <c r="H1022" s="1" t="s">
        <v>2613</v>
      </c>
    </row>
    <row r="1023" spans="1:8" x14ac:dyDescent="0.25">
      <c r="A1023" s="1" t="s">
        <v>2614</v>
      </c>
      <c r="B1023" s="1" t="s">
        <v>2615</v>
      </c>
      <c r="C1023" s="1" t="s">
        <v>795</v>
      </c>
      <c r="D1023" s="2">
        <v>185.83</v>
      </c>
      <c r="E1023" s="2">
        <v>20</v>
      </c>
      <c r="F1023" s="2">
        <f>D1023+(D1023*E1023/100)</f>
        <v>222.99600000000001</v>
      </c>
      <c r="G1023" s="3">
        <v>46357</v>
      </c>
      <c r="H1023" s="1" t="s">
        <v>2616</v>
      </c>
    </row>
    <row r="1024" spans="1:8" x14ac:dyDescent="0.25">
      <c r="A1024" s="1" t="s">
        <v>2617</v>
      </c>
      <c r="B1024" s="1" t="s">
        <v>2618</v>
      </c>
      <c r="C1024" s="1" t="s">
        <v>795</v>
      </c>
      <c r="D1024" s="2">
        <v>360</v>
      </c>
      <c r="E1024" s="2">
        <v>20</v>
      </c>
      <c r="F1024" s="2">
        <f>D1024+(D1024*E1024/100)</f>
        <v>432</v>
      </c>
      <c r="G1024" s="3">
        <v>46631</v>
      </c>
      <c r="H1024" s="1" t="s">
        <v>2619</v>
      </c>
    </row>
    <row r="1025" spans="1:8" x14ac:dyDescent="0.25">
      <c r="A1025" s="1" t="s">
        <v>2620</v>
      </c>
      <c r="B1025" s="1" t="s">
        <v>2621</v>
      </c>
      <c r="C1025" s="1" t="s">
        <v>2622</v>
      </c>
      <c r="D1025" s="2">
        <v>11500</v>
      </c>
      <c r="E1025" s="2">
        <v>20</v>
      </c>
      <c r="F1025" s="2">
        <f>D1025+(D1025*E1025/100)</f>
        <v>13800</v>
      </c>
      <c r="G1025" s="3">
        <v>46692</v>
      </c>
      <c r="H1025" s="1" t="s">
        <v>323</v>
      </c>
    </row>
    <row r="1026" spans="1:8" x14ac:dyDescent="0.25">
      <c r="A1026" s="1" t="s">
        <v>2623</v>
      </c>
      <c r="B1026" s="1" t="s">
        <v>2624</v>
      </c>
      <c r="C1026" s="1" t="s">
        <v>2622</v>
      </c>
      <c r="D1026" s="2">
        <v>1666.67</v>
      </c>
      <c r="E1026" s="2">
        <v>20</v>
      </c>
      <c r="F1026" s="2">
        <f>D1026+(D1026*E1026/100)</f>
        <v>2000.0040000000001</v>
      </c>
      <c r="G1026" s="3">
        <v>46296</v>
      </c>
      <c r="H1026" s="1" t="s">
        <v>323</v>
      </c>
    </row>
    <row r="1027" spans="1:8" x14ac:dyDescent="0.25">
      <c r="A1027" s="1" t="s">
        <v>2625</v>
      </c>
      <c r="B1027" s="1" t="s">
        <v>2626</v>
      </c>
      <c r="C1027" s="1" t="s">
        <v>1505</v>
      </c>
      <c r="D1027" s="2">
        <v>6906.67</v>
      </c>
      <c r="E1027" s="2">
        <v>20</v>
      </c>
      <c r="F1027" s="2">
        <f>D1027+(D1027*E1027/100)</f>
        <v>8288.0040000000008</v>
      </c>
      <c r="G1027" s="3">
        <v>46357</v>
      </c>
      <c r="H1027" s="1" t="s">
        <v>2627</v>
      </c>
    </row>
    <row r="1028" spans="1:8" x14ac:dyDescent="0.25">
      <c r="A1028" s="1" t="s">
        <v>2628</v>
      </c>
      <c r="B1028" s="1" t="s">
        <v>2629</v>
      </c>
      <c r="C1028" s="1" t="s">
        <v>548</v>
      </c>
      <c r="D1028" s="2">
        <v>325</v>
      </c>
      <c r="E1028" s="2">
        <v>20</v>
      </c>
      <c r="F1028" s="2">
        <f>D1028+(D1028*E1028/100)</f>
        <v>390</v>
      </c>
      <c r="G1028" s="3">
        <v>46997</v>
      </c>
      <c r="H1028" s="1" t="s">
        <v>2630</v>
      </c>
    </row>
    <row r="1029" spans="1:8" x14ac:dyDescent="0.25">
      <c r="A1029" s="1" t="s">
        <v>2631</v>
      </c>
      <c r="B1029" s="1" t="s">
        <v>2632</v>
      </c>
      <c r="C1029" s="1" t="s">
        <v>433</v>
      </c>
      <c r="D1029" s="2">
        <v>232</v>
      </c>
      <c r="E1029" s="2">
        <v>20</v>
      </c>
      <c r="F1029" s="2">
        <f>D1029+(D1029*E1029/100)</f>
        <v>278.39999999999998</v>
      </c>
      <c r="G1029" s="3">
        <v>46539</v>
      </c>
      <c r="H1029" s="1" t="s">
        <v>2630</v>
      </c>
    </row>
    <row r="1030" spans="1:8" x14ac:dyDescent="0.25">
      <c r="A1030" s="1" t="s">
        <v>2633</v>
      </c>
      <c r="B1030" s="1" t="s">
        <v>2634</v>
      </c>
      <c r="C1030" s="1" t="s">
        <v>2635</v>
      </c>
      <c r="D1030" s="2">
        <v>705.83</v>
      </c>
      <c r="E1030" s="2">
        <v>20</v>
      </c>
      <c r="F1030" s="2">
        <f>D1030+(D1030*E1030/100)</f>
        <v>846.99600000000009</v>
      </c>
      <c r="G1030" s="3">
        <v>46357</v>
      </c>
      <c r="H1030" s="1" t="s">
        <v>1068</v>
      </c>
    </row>
    <row r="1031" spans="1:8" x14ac:dyDescent="0.25">
      <c r="A1031" s="1" t="s">
        <v>2636</v>
      </c>
      <c r="B1031" s="1" t="s">
        <v>2637</v>
      </c>
      <c r="C1031" s="1" t="s">
        <v>2635</v>
      </c>
      <c r="D1031" s="2">
        <v>1159.17</v>
      </c>
      <c r="E1031" s="2">
        <v>20</v>
      </c>
      <c r="F1031" s="2">
        <f>D1031+(D1031*E1031/100)</f>
        <v>1391.0040000000001</v>
      </c>
      <c r="G1031" s="3">
        <v>46419</v>
      </c>
      <c r="H1031" s="1" t="s">
        <v>1068</v>
      </c>
    </row>
    <row r="1032" spans="1:8" x14ac:dyDescent="0.25">
      <c r="A1032" s="1" t="s">
        <v>2638</v>
      </c>
      <c r="B1032" s="1" t="s">
        <v>2639</v>
      </c>
      <c r="C1032" s="1" t="s">
        <v>2635</v>
      </c>
      <c r="D1032" s="2">
        <v>1809.17</v>
      </c>
      <c r="E1032" s="2">
        <v>20</v>
      </c>
      <c r="F1032" s="2">
        <f>D1032+(D1032*E1032/100)</f>
        <v>2171.0039999999999</v>
      </c>
      <c r="G1032" s="3">
        <v>46539</v>
      </c>
      <c r="H1032" s="1" t="s">
        <v>1068</v>
      </c>
    </row>
    <row r="1033" spans="1:8" x14ac:dyDescent="0.25">
      <c r="A1033" s="1" t="s">
        <v>2640</v>
      </c>
      <c r="B1033" s="1" t="s">
        <v>2641</v>
      </c>
      <c r="C1033" s="1" t="s">
        <v>249</v>
      </c>
      <c r="D1033" s="2">
        <v>1874.17</v>
      </c>
      <c r="E1033" s="2">
        <v>20</v>
      </c>
      <c r="F1033" s="2">
        <f>D1033+(D1033*E1033/100)</f>
        <v>2249.0039999999999</v>
      </c>
      <c r="G1033" s="3">
        <v>46631</v>
      </c>
      <c r="H1033" s="1" t="s">
        <v>1068</v>
      </c>
    </row>
    <row r="1034" spans="1:8" x14ac:dyDescent="0.25">
      <c r="A1034" s="1" t="s">
        <v>2642</v>
      </c>
      <c r="B1034" s="1" t="s">
        <v>2643</v>
      </c>
      <c r="C1034" s="1" t="s">
        <v>540</v>
      </c>
      <c r="D1034" s="2">
        <v>3500</v>
      </c>
      <c r="E1034" s="2">
        <v>20</v>
      </c>
      <c r="F1034" s="2">
        <f>D1034+(D1034*E1034/100)</f>
        <v>4200</v>
      </c>
      <c r="G1034" s="3">
        <v>46357</v>
      </c>
      <c r="H1034" s="1" t="s">
        <v>1068</v>
      </c>
    </row>
    <row r="1035" spans="1:8" x14ac:dyDescent="0.25">
      <c r="A1035" s="1" t="s">
        <v>2644</v>
      </c>
      <c r="B1035" s="1" t="s">
        <v>2645</v>
      </c>
      <c r="C1035" s="1" t="s">
        <v>540</v>
      </c>
      <c r="D1035" s="2">
        <v>1466.67</v>
      </c>
      <c r="E1035" s="2">
        <v>20</v>
      </c>
      <c r="F1035" s="2">
        <f>D1035+(D1035*E1035/100)</f>
        <v>1760.0040000000001</v>
      </c>
      <c r="G1035" s="3">
        <v>46174</v>
      </c>
      <c r="H1035" s="1" t="s">
        <v>1068</v>
      </c>
    </row>
    <row r="1036" spans="1:8" x14ac:dyDescent="0.25">
      <c r="A1036" s="1" t="s">
        <v>2646</v>
      </c>
      <c r="B1036" s="1" t="s">
        <v>2647</v>
      </c>
      <c r="C1036" s="1" t="s">
        <v>510</v>
      </c>
      <c r="D1036" s="2">
        <v>1000</v>
      </c>
      <c r="E1036" s="2">
        <v>20</v>
      </c>
      <c r="F1036" s="2">
        <f>D1036+(D1036*E1036/100)</f>
        <v>1200</v>
      </c>
      <c r="G1036" s="3">
        <v>46813</v>
      </c>
      <c r="H1036" s="1" t="s">
        <v>1068</v>
      </c>
    </row>
    <row r="1037" spans="1:8" x14ac:dyDescent="0.25">
      <c r="A1037" s="1" t="s">
        <v>2648</v>
      </c>
      <c r="B1037" s="1" t="s">
        <v>2649</v>
      </c>
      <c r="C1037" s="1" t="s">
        <v>510</v>
      </c>
      <c r="D1037" s="2">
        <v>1062.5</v>
      </c>
      <c r="E1037" s="2">
        <v>20</v>
      </c>
      <c r="F1037" s="2">
        <f>D1037+(D1037*E1037/100)</f>
        <v>1275</v>
      </c>
      <c r="G1037" s="3">
        <v>46813</v>
      </c>
      <c r="H1037" s="1" t="s">
        <v>1068</v>
      </c>
    </row>
    <row r="1038" spans="1:8" x14ac:dyDescent="0.25">
      <c r="A1038" s="1" t="s">
        <v>2650</v>
      </c>
      <c r="B1038" s="1" t="s">
        <v>2651</v>
      </c>
      <c r="C1038" s="1" t="s">
        <v>510</v>
      </c>
      <c r="D1038" s="2">
        <v>1062.5</v>
      </c>
      <c r="E1038" s="2">
        <v>20</v>
      </c>
      <c r="F1038" s="2">
        <f>D1038+(D1038*E1038/100)</f>
        <v>1275</v>
      </c>
      <c r="G1038" s="3">
        <v>46813</v>
      </c>
      <c r="H1038" s="1" t="s">
        <v>1068</v>
      </c>
    </row>
    <row r="1039" spans="1:8" x14ac:dyDescent="0.25">
      <c r="A1039" s="1" t="s">
        <v>2652</v>
      </c>
      <c r="B1039" s="1" t="s">
        <v>2653</v>
      </c>
      <c r="C1039" s="1" t="s">
        <v>510</v>
      </c>
      <c r="D1039" s="2">
        <v>958.33</v>
      </c>
      <c r="E1039" s="2">
        <v>20</v>
      </c>
      <c r="F1039" s="2">
        <f>D1039+(D1039*E1039/100)</f>
        <v>1149.9960000000001</v>
      </c>
      <c r="G1039" s="3">
        <v>46813</v>
      </c>
      <c r="H1039" s="1" t="s">
        <v>1068</v>
      </c>
    </row>
    <row r="1040" spans="1:8" x14ac:dyDescent="0.25">
      <c r="A1040" s="1" t="s">
        <v>2654</v>
      </c>
      <c r="B1040" s="1" t="s">
        <v>2655</v>
      </c>
      <c r="C1040" s="1" t="s">
        <v>516</v>
      </c>
      <c r="D1040" s="2">
        <v>2916.67</v>
      </c>
      <c r="E1040" s="2">
        <v>20</v>
      </c>
      <c r="F1040" s="2">
        <f>D1040+(D1040*E1040/100)</f>
        <v>3500.0039999999999</v>
      </c>
      <c r="G1040" s="3">
        <v>46569</v>
      </c>
      <c r="H1040" s="1" t="s">
        <v>1068</v>
      </c>
    </row>
    <row r="1041" spans="1:8" x14ac:dyDescent="0.25">
      <c r="A1041" s="1" t="s">
        <v>2656</v>
      </c>
      <c r="B1041" s="1" t="s">
        <v>2657</v>
      </c>
      <c r="C1041" s="1" t="s">
        <v>1205</v>
      </c>
      <c r="D1041" s="2">
        <v>675</v>
      </c>
      <c r="E1041" s="2">
        <v>20</v>
      </c>
      <c r="F1041" s="2">
        <f>D1041+(D1041*E1041/100)</f>
        <v>810</v>
      </c>
      <c r="G1041" s="3">
        <v>46692</v>
      </c>
      <c r="H1041" s="1" t="s">
        <v>1068</v>
      </c>
    </row>
    <row r="1042" spans="1:8" x14ac:dyDescent="0.25">
      <c r="A1042" s="1" t="s">
        <v>2658</v>
      </c>
      <c r="B1042" s="1" t="s">
        <v>2659</v>
      </c>
      <c r="C1042" s="1" t="s">
        <v>1205</v>
      </c>
      <c r="D1042" s="2">
        <v>405.5</v>
      </c>
      <c r="E1042" s="2">
        <v>20</v>
      </c>
      <c r="F1042" s="2">
        <f>D1042+(D1042*E1042/100)</f>
        <v>486.6</v>
      </c>
      <c r="G1042" s="3">
        <v>46539</v>
      </c>
      <c r="H1042" s="1" t="s">
        <v>1068</v>
      </c>
    </row>
    <row r="1043" spans="1:8" x14ac:dyDescent="0.25">
      <c r="A1043" s="1" t="s">
        <v>2660</v>
      </c>
      <c r="B1043" s="1" t="s">
        <v>2661</v>
      </c>
      <c r="C1043" s="1" t="s">
        <v>576</v>
      </c>
      <c r="D1043" s="2">
        <v>462.5</v>
      </c>
      <c r="E1043" s="2">
        <v>20</v>
      </c>
      <c r="F1043" s="2">
        <f>D1043+(D1043*E1043/100)</f>
        <v>555</v>
      </c>
      <c r="G1043" s="3">
        <v>46569</v>
      </c>
      <c r="H1043" s="1" t="s">
        <v>1068</v>
      </c>
    </row>
    <row r="1044" spans="1:8" x14ac:dyDescent="0.25">
      <c r="A1044" s="1" t="s">
        <v>2662</v>
      </c>
      <c r="B1044" s="1" t="s">
        <v>2663</v>
      </c>
      <c r="C1044" s="1" t="s">
        <v>576</v>
      </c>
      <c r="D1044" s="2">
        <v>1065.83</v>
      </c>
      <c r="E1044" s="2">
        <v>20</v>
      </c>
      <c r="F1044" s="2">
        <f>D1044+(D1044*E1044/100)</f>
        <v>1278.9959999999999</v>
      </c>
      <c r="G1044" s="3">
        <v>46174</v>
      </c>
      <c r="H1044" s="1" t="s">
        <v>1068</v>
      </c>
    </row>
    <row r="1045" spans="1:8" x14ac:dyDescent="0.25">
      <c r="A1045" s="1" t="s">
        <v>2664</v>
      </c>
      <c r="B1045" s="1" t="s">
        <v>2665</v>
      </c>
      <c r="C1045" s="1" t="s">
        <v>548</v>
      </c>
      <c r="D1045" s="2">
        <v>395.83</v>
      </c>
      <c r="E1045" s="2">
        <v>20</v>
      </c>
      <c r="F1045" s="2">
        <f>D1045+(D1045*E1045/100)</f>
        <v>474.99599999999998</v>
      </c>
      <c r="G1045" s="3">
        <v>46508</v>
      </c>
      <c r="H1045" s="1" t="s">
        <v>1068</v>
      </c>
    </row>
    <row r="1046" spans="1:8" x14ac:dyDescent="0.25">
      <c r="A1046" s="1" t="s">
        <v>2666</v>
      </c>
      <c r="B1046" s="1" t="s">
        <v>2667</v>
      </c>
      <c r="C1046" s="1" t="s">
        <v>484</v>
      </c>
      <c r="D1046" s="2">
        <v>1782.5</v>
      </c>
      <c r="E1046" s="2">
        <v>20</v>
      </c>
      <c r="F1046" s="2">
        <f>D1046+(D1046*E1046/100)</f>
        <v>2139</v>
      </c>
      <c r="G1046" s="3">
        <v>46419</v>
      </c>
      <c r="H1046" s="1" t="s">
        <v>1068</v>
      </c>
    </row>
    <row r="1047" spans="1:8" x14ac:dyDescent="0.25">
      <c r="A1047" s="1" t="s">
        <v>2668</v>
      </c>
      <c r="B1047" s="1" t="s">
        <v>2669</v>
      </c>
      <c r="C1047" s="1" t="s">
        <v>505</v>
      </c>
      <c r="D1047" s="2">
        <v>169.17</v>
      </c>
      <c r="E1047" s="2">
        <v>20</v>
      </c>
      <c r="F1047" s="2">
        <f>D1047+(D1047*E1047/100)</f>
        <v>203.00399999999999</v>
      </c>
      <c r="G1047" s="3">
        <v>46327</v>
      </c>
      <c r="H1047" s="1" t="s">
        <v>1068</v>
      </c>
    </row>
    <row r="1048" spans="1:8" x14ac:dyDescent="0.25">
      <c r="A1048" s="1" t="s">
        <v>2670</v>
      </c>
      <c r="B1048" s="1" t="s">
        <v>2671</v>
      </c>
      <c r="C1048" s="1" t="s">
        <v>297</v>
      </c>
      <c r="D1048" s="2">
        <v>833.33</v>
      </c>
      <c r="E1048" s="2">
        <v>20</v>
      </c>
      <c r="F1048" s="2">
        <f>D1048+(D1048*E1048/100)</f>
        <v>999.99600000000009</v>
      </c>
      <c r="G1048" s="3">
        <v>46753</v>
      </c>
      <c r="H1048" s="1" t="s">
        <v>1068</v>
      </c>
    </row>
    <row r="1049" spans="1:8" x14ac:dyDescent="0.25">
      <c r="A1049" s="1" t="s">
        <v>2672</v>
      </c>
      <c r="B1049" s="1" t="s">
        <v>2673</v>
      </c>
      <c r="C1049" s="1" t="s">
        <v>2674</v>
      </c>
      <c r="D1049" s="2">
        <v>1011.67</v>
      </c>
      <c r="E1049" s="2">
        <v>20</v>
      </c>
      <c r="F1049" s="2">
        <f>D1049+(D1049*E1049/100)</f>
        <v>1214.0039999999999</v>
      </c>
      <c r="G1049" s="3">
        <v>46419</v>
      </c>
      <c r="H1049" s="1" t="s">
        <v>2675</v>
      </c>
    </row>
    <row r="1050" spans="1:8" x14ac:dyDescent="0.25">
      <c r="A1050" s="1" t="s">
        <v>2676</v>
      </c>
      <c r="B1050" s="1" t="s">
        <v>2677</v>
      </c>
      <c r="C1050" s="1" t="s">
        <v>2678</v>
      </c>
      <c r="D1050" s="2">
        <v>7385</v>
      </c>
      <c r="E1050" s="2">
        <v>20</v>
      </c>
      <c r="F1050" s="2">
        <f>D1050+(D1050*E1050/100)</f>
        <v>8862</v>
      </c>
      <c r="G1050" s="3">
        <v>46874</v>
      </c>
      <c r="H1050" s="1" t="s">
        <v>2679</v>
      </c>
    </row>
    <row r="1051" spans="1:8" x14ac:dyDescent="0.25">
      <c r="A1051" s="1" t="s">
        <v>2680</v>
      </c>
      <c r="B1051" s="1" t="s">
        <v>2681</v>
      </c>
      <c r="C1051" s="1" t="s">
        <v>795</v>
      </c>
      <c r="D1051" s="2">
        <v>105.69</v>
      </c>
      <c r="E1051" s="2">
        <v>20</v>
      </c>
      <c r="F1051" s="2">
        <f>D1051+(D1051*E1051/100)</f>
        <v>126.828</v>
      </c>
      <c r="G1051" s="3">
        <v>46813</v>
      </c>
      <c r="H1051" s="1" t="s">
        <v>2682</v>
      </c>
    </row>
    <row r="1052" spans="1:8" x14ac:dyDescent="0.25">
      <c r="A1052" s="1" t="s">
        <v>2683</v>
      </c>
      <c r="B1052" s="1" t="s">
        <v>2684</v>
      </c>
      <c r="C1052" s="1" t="s">
        <v>864</v>
      </c>
      <c r="D1052" s="2">
        <v>175</v>
      </c>
      <c r="E1052" s="2">
        <v>20</v>
      </c>
      <c r="F1052" s="2">
        <f>D1052+(D1052*E1052/100)</f>
        <v>210</v>
      </c>
      <c r="G1052" s="3">
        <v>47178</v>
      </c>
      <c r="H1052" s="1" t="s">
        <v>2682</v>
      </c>
    </row>
    <row r="1053" spans="1:8" x14ac:dyDescent="0.25">
      <c r="A1053" s="1" t="s">
        <v>2685</v>
      </c>
      <c r="B1053" s="1" t="s">
        <v>2686</v>
      </c>
      <c r="C1053" s="1" t="s">
        <v>505</v>
      </c>
      <c r="D1053" s="2">
        <v>220</v>
      </c>
      <c r="E1053" s="2">
        <v>20</v>
      </c>
      <c r="F1053" s="2">
        <f>D1053+(D1053*E1053/100)</f>
        <v>264</v>
      </c>
      <c r="G1053" s="3">
        <v>47058</v>
      </c>
      <c r="H1053" s="1" t="s">
        <v>2682</v>
      </c>
    </row>
    <row r="1054" spans="1:8" x14ac:dyDescent="0.25">
      <c r="A1054" s="1" t="s">
        <v>2687</v>
      </c>
      <c r="B1054" s="1" t="s">
        <v>2688</v>
      </c>
      <c r="C1054" s="1" t="s">
        <v>427</v>
      </c>
      <c r="D1054" s="2">
        <v>1359.17</v>
      </c>
      <c r="E1054" s="2">
        <v>20</v>
      </c>
      <c r="F1054" s="2">
        <f>D1054+(D1054*E1054/100)</f>
        <v>1631.0040000000001</v>
      </c>
      <c r="G1054" s="3">
        <v>46419</v>
      </c>
      <c r="H1054" s="1" t="s">
        <v>2689</v>
      </c>
    </row>
    <row r="1055" spans="1:8" x14ac:dyDescent="0.25">
      <c r="A1055" s="1" t="s">
        <v>2690</v>
      </c>
      <c r="B1055" s="1" t="s">
        <v>2691</v>
      </c>
      <c r="C1055" s="1" t="s">
        <v>480</v>
      </c>
      <c r="D1055" s="2">
        <v>979.17</v>
      </c>
      <c r="E1055" s="2">
        <v>20</v>
      </c>
      <c r="F1055" s="2">
        <f>D1055+(D1055*E1055/100)</f>
        <v>1175.0039999999999</v>
      </c>
      <c r="G1055" s="3">
        <v>46813</v>
      </c>
      <c r="H1055" s="1" t="s">
        <v>2692</v>
      </c>
    </row>
    <row r="1056" spans="1:8" x14ac:dyDescent="0.25">
      <c r="A1056" s="1" t="s">
        <v>2693</v>
      </c>
      <c r="B1056" s="1" t="s">
        <v>2694</v>
      </c>
      <c r="C1056" s="1" t="s">
        <v>433</v>
      </c>
      <c r="D1056" s="2">
        <v>1025</v>
      </c>
      <c r="E1056" s="2">
        <v>20</v>
      </c>
      <c r="F1056" s="2">
        <f>D1056+(D1056*E1056/100)</f>
        <v>1230</v>
      </c>
      <c r="G1056" s="3">
        <v>46722</v>
      </c>
      <c r="H1056" s="1" t="s">
        <v>502</v>
      </c>
    </row>
    <row r="1057" spans="1:8" x14ac:dyDescent="0.25">
      <c r="A1057" s="1" t="s">
        <v>2695</v>
      </c>
      <c r="B1057" s="1" t="s">
        <v>2696</v>
      </c>
      <c r="C1057" s="1" t="s">
        <v>1715</v>
      </c>
      <c r="D1057" s="2">
        <v>2346.67</v>
      </c>
      <c r="E1057" s="2">
        <v>20</v>
      </c>
      <c r="F1057" s="2">
        <f>D1057+(D1057*E1057/100)</f>
        <v>2816.0039999999999</v>
      </c>
      <c r="G1057" s="3">
        <v>46447</v>
      </c>
      <c r="H1057" s="1" t="s">
        <v>1486</v>
      </c>
    </row>
    <row r="1058" spans="1:8" x14ac:dyDescent="0.25">
      <c r="A1058" s="1" t="s">
        <v>2697</v>
      </c>
      <c r="B1058" s="1" t="s">
        <v>2698</v>
      </c>
      <c r="C1058" s="1" t="s">
        <v>1715</v>
      </c>
      <c r="D1058" s="2">
        <v>1973.33</v>
      </c>
      <c r="E1058" s="2">
        <v>20</v>
      </c>
      <c r="F1058" s="2">
        <f>D1058+(D1058*E1058/100)</f>
        <v>2367.9960000000001</v>
      </c>
      <c r="G1058" s="3">
        <v>46357</v>
      </c>
      <c r="H1058" s="1" t="s">
        <v>2699</v>
      </c>
    </row>
    <row r="1059" spans="1:8" x14ac:dyDescent="0.25">
      <c r="A1059" s="1" t="s">
        <v>2700</v>
      </c>
      <c r="B1059" s="1" t="s">
        <v>2701</v>
      </c>
      <c r="C1059" s="1" t="s">
        <v>2702</v>
      </c>
      <c r="D1059" s="2">
        <v>2565</v>
      </c>
      <c r="E1059" s="2">
        <v>20</v>
      </c>
      <c r="F1059" s="2">
        <f>D1059+(D1059*E1059/100)</f>
        <v>3078</v>
      </c>
      <c r="G1059" s="3">
        <v>46419</v>
      </c>
      <c r="H1059" s="1" t="s">
        <v>2703</v>
      </c>
    </row>
    <row r="1060" spans="1:8" x14ac:dyDescent="0.25">
      <c r="A1060" s="1" t="s">
        <v>2704</v>
      </c>
      <c r="B1060" s="1" t="s">
        <v>2705</v>
      </c>
      <c r="C1060" s="1" t="s">
        <v>2702</v>
      </c>
      <c r="D1060" s="2">
        <v>1562.5</v>
      </c>
      <c r="E1060" s="2">
        <v>20</v>
      </c>
      <c r="F1060" s="2">
        <f>D1060+(D1060*E1060/100)</f>
        <v>1875</v>
      </c>
      <c r="G1060" s="3">
        <v>46539</v>
      </c>
      <c r="H1060" s="1" t="s">
        <v>2703</v>
      </c>
    </row>
    <row r="1061" spans="1:8" x14ac:dyDescent="0.25">
      <c r="A1061" s="1" t="s">
        <v>2706</v>
      </c>
      <c r="B1061" s="1" t="s">
        <v>2707</v>
      </c>
      <c r="C1061" s="1" t="s">
        <v>2708</v>
      </c>
      <c r="D1061" s="2">
        <v>1846.67</v>
      </c>
      <c r="E1061" s="2">
        <v>20</v>
      </c>
      <c r="F1061" s="2">
        <f>D1061+(D1061*E1061/100)</f>
        <v>2216.0039999999999</v>
      </c>
      <c r="G1061" s="3">
        <v>46600</v>
      </c>
      <c r="H1061" s="1" t="s">
        <v>2709</v>
      </c>
    </row>
    <row r="1062" spans="1:8" x14ac:dyDescent="0.25">
      <c r="A1062" s="1" t="s">
        <v>2710</v>
      </c>
      <c r="B1062" s="1" t="s">
        <v>2711</v>
      </c>
      <c r="C1062" s="1" t="s">
        <v>2712</v>
      </c>
      <c r="D1062" s="2">
        <v>7768.33</v>
      </c>
      <c r="E1062" s="2">
        <v>20</v>
      </c>
      <c r="F1062" s="2">
        <f>D1062+(D1062*E1062/100)</f>
        <v>9321.9959999999992</v>
      </c>
      <c r="G1062" s="3">
        <v>45992</v>
      </c>
      <c r="H1062" s="1" t="s">
        <v>2713</v>
      </c>
    </row>
    <row r="1063" spans="1:8" x14ac:dyDescent="0.25">
      <c r="A1063" s="1" t="s">
        <v>2714</v>
      </c>
      <c r="B1063" s="1" t="s">
        <v>2715</v>
      </c>
      <c r="C1063" s="1" t="s">
        <v>888</v>
      </c>
      <c r="D1063" s="2">
        <v>1405</v>
      </c>
      <c r="E1063" s="2">
        <v>20</v>
      </c>
      <c r="F1063" s="2">
        <f>D1063+(D1063*E1063/100)</f>
        <v>1686</v>
      </c>
      <c r="G1063" s="3">
        <v>46539</v>
      </c>
      <c r="H1063" s="1" t="s">
        <v>2716</v>
      </c>
    </row>
    <row r="1064" spans="1:8" x14ac:dyDescent="0.25">
      <c r="A1064" s="1" t="s">
        <v>2717</v>
      </c>
      <c r="B1064" s="1" t="s">
        <v>2718</v>
      </c>
      <c r="C1064" s="1" t="s">
        <v>888</v>
      </c>
      <c r="D1064" s="2">
        <v>2171.67</v>
      </c>
      <c r="E1064" s="2">
        <v>20</v>
      </c>
      <c r="F1064" s="2">
        <f>D1064+(D1064*E1064/100)</f>
        <v>2606.0039999999999</v>
      </c>
      <c r="G1064" s="3">
        <v>46508</v>
      </c>
      <c r="H1064" s="1" t="s">
        <v>2716</v>
      </c>
    </row>
    <row r="1065" spans="1:8" x14ac:dyDescent="0.25">
      <c r="A1065" s="1" t="s">
        <v>2719</v>
      </c>
      <c r="B1065" s="1" t="s">
        <v>2720</v>
      </c>
      <c r="C1065" s="1" t="s">
        <v>888</v>
      </c>
      <c r="D1065" s="2">
        <v>869.17</v>
      </c>
      <c r="E1065" s="2">
        <v>20</v>
      </c>
      <c r="F1065" s="2">
        <f>D1065+(D1065*E1065/100)</f>
        <v>1043.0039999999999</v>
      </c>
      <c r="G1065" s="3">
        <v>46447</v>
      </c>
      <c r="H1065" s="1" t="s">
        <v>2716</v>
      </c>
    </row>
    <row r="1066" spans="1:8" x14ac:dyDescent="0.25">
      <c r="A1066" s="1" t="s">
        <v>2721</v>
      </c>
      <c r="B1066" s="1" t="s">
        <v>2722</v>
      </c>
      <c r="C1066" s="1" t="s">
        <v>2723</v>
      </c>
      <c r="D1066" s="2">
        <v>2660.83</v>
      </c>
      <c r="E1066" s="2">
        <v>20</v>
      </c>
      <c r="F1066" s="2">
        <f>D1066+(D1066*E1066/100)</f>
        <v>3192.9960000000001</v>
      </c>
      <c r="G1066" s="3">
        <v>46966</v>
      </c>
      <c r="H1066" s="1" t="s">
        <v>2724</v>
      </c>
    </row>
    <row r="1067" spans="1:8" x14ac:dyDescent="0.25">
      <c r="A1067" s="1" t="s">
        <v>2725</v>
      </c>
      <c r="B1067" s="1" t="s">
        <v>2726</v>
      </c>
      <c r="C1067" s="1" t="s">
        <v>2727</v>
      </c>
      <c r="D1067" s="2">
        <v>5981.67</v>
      </c>
      <c r="E1067" s="2">
        <v>20</v>
      </c>
      <c r="F1067" s="2">
        <f>D1067+(D1067*E1067/100)</f>
        <v>7178.0039999999999</v>
      </c>
      <c r="G1067" s="3">
        <v>46266</v>
      </c>
      <c r="H1067" s="1" t="s">
        <v>2728</v>
      </c>
    </row>
    <row r="1068" spans="1:8" x14ac:dyDescent="0.25">
      <c r="A1068" s="1" t="s">
        <v>2729</v>
      </c>
      <c r="B1068" s="1" t="s">
        <v>2730</v>
      </c>
      <c r="C1068" s="1" t="s">
        <v>433</v>
      </c>
      <c r="D1068" s="2">
        <v>336.67</v>
      </c>
      <c r="E1068" s="2">
        <v>20</v>
      </c>
      <c r="F1068" s="2">
        <f>D1068+(D1068*E1068/100)</f>
        <v>404.00400000000002</v>
      </c>
      <c r="G1068" s="3">
        <v>46327</v>
      </c>
      <c r="H1068" s="1" t="s">
        <v>2731</v>
      </c>
    </row>
    <row r="1069" spans="1:8" x14ac:dyDescent="0.25">
      <c r="A1069" s="1" t="s">
        <v>2732</v>
      </c>
      <c r="B1069" s="1" t="s">
        <v>2733</v>
      </c>
      <c r="C1069" s="1" t="s">
        <v>559</v>
      </c>
      <c r="D1069" s="2">
        <v>499.17</v>
      </c>
      <c r="E1069" s="2">
        <v>20</v>
      </c>
      <c r="F1069" s="2">
        <f>D1069+(D1069*E1069/100)</f>
        <v>599.00400000000002</v>
      </c>
      <c r="G1069" s="3">
        <v>47300</v>
      </c>
      <c r="H1069" s="1" t="s">
        <v>2734</v>
      </c>
    </row>
    <row r="1070" spans="1:8" x14ac:dyDescent="0.25">
      <c r="A1070" s="1" t="s">
        <v>2735</v>
      </c>
      <c r="B1070" s="1" t="s">
        <v>2736</v>
      </c>
      <c r="C1070" s="1" t="s">
        <v>979</v>
      </c>
      <c r="D1070" s="2">
        <v>4567.5</v>
      </c>
      <c r="E1070" s="2">
        <v>20</v>
      </c>
      <c r="F1070" s="2">
        <f>D1070+(D1070*E1070/100)</f>
        <v>5481</v>
      </c>
      <c r="G1070" s="3">
        <v>46600</v>
      </c>
      <c r="H1070" s="1" t="s">
        <v>2505</v>
      </c>
    </row>
    <row r="1071" spans="1:8" x14ac:dyDescent="0.25">
      <c r="A1071" s="1" t="s">
        <v>2737</v>
      </c>
      <c r="B1071" s="1" t="s">
        <v>2738</v>
      </c>
      <c r="C1071" s="1" t="s">
        <v>14</v>
      </c>
      <c r="D1071" s="2">
        <v>695</v>
      </c>
      <c r="E1071" s="2">
        <v>20</v>
      </c>
      <c r="F1071" s="2">
        <f>D1071+(D1071*E1071/100)</f>
        <v>834</v>
      </c>
      <c r="G1071" s="3">
        <v>45870</v>
      </c>
      <c r="H1071" s="1" t="s">
        <v>25</v>
      </c>
    </row>
    <row r="1072" spans="1:8" x14ac:dyDescent="0.25">
      <c r="A1072" s="1" t="s">
        <v>2739</v>
      </c>
      <c r="B1072" s="1" t="s">
        <v>2740</v>
      </c>
      <c r="C1072" s="1" t="s">
        <v>540</v>
      </c>
      <c r="D1072" s="2">
        <v>1535</v>
      </c>
      <c r="E1072" s="2">
        <v>20</v>
      </c>
      <c r="F1072" s="2">
        <f>D1072+(D1072*E1072/100)</f>
        <v>1842</v>
      </c>
      <c r="G1072" s="3">
        <v>46569</v>
      </c>
      <c r="H1072" s="1" t="s">
        <v>2741</v>
      </c>
    </row>
    <row r="1073" spans="1:8" x14ac:dyDescent="0.25">
      <c r="A1073" s="1" t="s">
        <v>2742</v>
      </c>
      <c r="B1073" s="1" t="s">
        <v>2743</v>
      </c>
      <c r="C1073" s="1" t="s">
        <v>510</v>
      </c>
      <c r="D1073" s="2">
        <v>2587.5</v>
      </c>
      <c r="E1073" s="2">
        <v>20</v>
      </c>
      <c r="F1073" s="2">
        <f>D1073+(D1073*E1073/100)</f>
        <v>3105</v>
      </c>
      <c r="G1073" s="3">
        <v>46419</v>
      </c>
      <c r="H1073" s="1" t="s">
        <v>2744</v>
      </c>
    </row>
    <row r="1074" spans="1:8" x14ac:dyDescent="0.25">
      <c r="A1074" s="1" t="s">
        <v>2745</v>
      </c>
      <c r="B1074" s="1" t="s">
        <v>2746</v>
      </c>
      <c r="C1074" s="1" t="s">
        <v>505</v>
      </c>
      <c r="D1074" s="2">
        <v>219.33</v>
      </c>
      <c r="E1074" s="2">
        <v>20</v>
      </c>
      <c r="F1074" s="2">
        <f>D1074+(D1074*E1074/100)</f>
        <v>263.19600000000003</v>
      </c>
      <c r="G1074" s="3">
        <v>46357</v>
      </c>
      <c r="H1074" s="1" t="s">
        <v>2741</v>
      </c>
    </row>
    <row r="1075" spans="1:8" x14ac:dyDescent="0.25">
      <c r="A1075" s="1" t="s">
        <v>2747</v>
      </c>
      <c r="B1075" s="1" t="s">
        <v>2748</v>
      </c>
      <c r="C1075" s="1" t="s">
        <v>480</v>
      </c>
      <c r="D1075" s="2">
        <v>1147.5</v>
      </c>
      <c r="E1075" s="2">
        <v>20</v>
      </c>
      <c r="F1075" s="2">
        <f>D1075+(D1075*E1075/100)</f>
        <v>1377</v>
      </c>
      <c r="G1075" s="3">
        <v>46753</v>
      </c>
      <c r="H1075" s="1" t="s">
        <v>2749</v>
      </c>
    </row>
    <row r="1076" spans="1:8" x14ac:dyDescent="0.25">
      <c r="A1076" s="1" t="s">
        <v>2750</v>
      </c>
      <c r="B1076" s="1" t="s">
        <v>2751</v>
      </c>
      <c r="C1076" s="1" t="s">
        <v>2606</v>
      </c>
      <c r="D1076" s="2">
        <v>1450</v>
      </c>
      <c r="E1076" s="2">
        <v>20</v>
      </c>
      <c r="F1076" s="2">
        <f>D1076+(D1076*E1076/100)</f>
        <v>1740</v>
      </c>
      <c r="G1076" s="3">
        <v>46113</v>
      </c>
      <c r="H1076" s="1" t="s">
        <v>2752</v>
      </c>
    </row>
    <row r="1077" spans="1:8" x14ac:dyDescent="0.25">
      <c r="A1077" s="1" t="s">
        <v>2753</v>
      </c>
      <c r="B1077" s="1" t="s">
        <v>2754</v>
      </c>
      <c r="C1077" s="1" t="s">
        <v>484</v>
      </c>
      <c r="D1077" s="2">
        <v>2530</v>
      </c>
      <c r="E1077" s="2">
        <v>20</v>
      </c>
      <c r="F1077" s="2">
        <f>D1077+(D1077*E1077/100)</f>
        <v>3036</v>
      </c>
      <c r="G1077" s="3">
        <v>46388</v>
      </c>
      <c r="H1077" s="1" t="s">
        <v>2755</v>
      </c>
    </row>
    <row r="1078" spans="1:8" x14ac:dyDescent="0.25">
      <c r="A1078" s="1" t="s">
        <v>2756</v>
      </c>
      <c r="B1078" s="1" t="s">
        <v>2757</v>
      </c>
      <c r="C1078" s="1" t="s">
        <v>540</v>
      </c>
      <c r="D1078" s="2">
        <v>1223.33</v>
      </c>
      <c r="E1078" s="2">
        <v>20</v>
      </c>
      <c r="F1078" s="2">
        <f>D1078+(D1078*E1078/100)</f>
        <v>1467.9959999999999</v>
      </c>
      <c r="G1078" s="3">
        <v>45870</v>
      </c>
      <c r="H1078" s="1" t="s">
        <v>2758</v>
      </c>
    </row>
    <row r="1079" spans="1:8" x14ac:dyDescent="0.25">
      <c r="A1079" s="1" t="s">
        <v>2759</v>
      </c>
      <c r="B1079" s="1" t="s">
        <v>2760</v>
      </c>
      <c r="C1079" s="1" t="s">
        <v>484</v>
      </c>
      <c r="D1079" s="2">
        <v>3162.5</v>
      </c>
      <c r="E1079" s="2">
        <v>20</v>
      </c>
      <c r="F1079" s="2">
        <f>D1079+(D1079*E1079/100)</f>
        <v>3795</v>
      </c>
      <c r="G1079" s="3">
        <v>46388</v>
      </c>
      <c r="H1079" s="1" t="s">
        <v>1613</v>
      </c>
    </row>
    <row r="1080" spans="1:8" x14ac:dyDescent="0.25">
      <c r="A1080" s="1" t="s">
        <v>2761</v>
      </c>
      <c r="B1080" s="1" t="s">
        <v>2762</v>
      </c>
      <c r="C1080" s="1" t="s">
        <v>2763</v>
      </c>
      <c r="D1080" s="2">
        <v>2446.67</v>
      </c>
      <c r="E1080" s="2">
        <v>20</v>
      </c>
      <c r="F1080" s="2">
        <f>D1080+(D1080*E1080/100)</f>
        <v>2936.0039999999999</v>
      </c>
      <c r="G1080" s="3">
        <v>46388</v>
      </c>
      <c r="H1080" s="1" t="s">
        <v>2764</v>
      </c>
    </row>
    <row r="1081" spans="1:8" x14ac:dyDescent="0.25">
      <c r="A1081" s="1" t="s">
        <v>2765</v>
      </c>
      <c r="B1081" s="1" t="s">
        <v>2766</v>
      </c>
      <c r="C1081" s="1" t="s">
        <v>399</v>
      </c>
      <c r="D1081" s="2">
        <v>1773.33</v>
      </c>
      <c r="E1081" s="2">
        <v>20</v>
      </c>
      <c r="F1081" s="2">
        <f>D1081+(D1081*E1081/100)</f>
        <v>2127.9960000000001</v>
      </c>
      <c r="G1081" s="3">
        <v>47178</v>
      </c>
      <c r="H1081" s="1" t="s">
        <v>2767</v>
      </c>
    </row>
    <row r="1082" spans="1:8" x14ac:dyDescent="0.25">
      <c r="A1082" s="1" t="s">
        <v>2768</v>
      </c>
      <c r="B1082" s="1" t="s">
        <v>2769</v>
      </c>
      <c r="C1082" s="1" t="s">
        <v>2770</v>
      </c>
      <c r="D1082" s="2">
        <v>2085</v>
      </c>
      <c r="E1082" s="2">
        <v>20</v>
      </c>
      <c r="F1082" s="2">
        <f>D1082+(D1082*E1082/100)</f>
        <v>2502</v>
      </c>
      <c r="G1082" s="3">
        <v>46631</v>
      </c>
      <c r="H1082" s="1" t="s">
        <v>1619</v>
      </c>
    </row>
    <row r="1083" spans="1:8" x14ac:dyDescent="0.25">
      <c r="A1083" s="1" t="s">
        <v>2771</v>
      </c>
      <c r="B1083" s="1" t="s">
        <v>2772</v>
      </c>
      <c r="C1083" s="1" t="s">
        <v>2773</v>
      </c>
      <c r="D1083" s="2">
        <v>1800</v>
      </c>
      <c r="E1083" s="2">
        <v>20</v>
      </c>
      <c r="F1083" s="2">
        <f>D1083+(D1083*E1083/100)</f>
        <v>2160</v>
      </c>
      <c r="G1083" s="3">
        <v>46813</v>
      </c>
      <c r="H1083" s="1" t="s">
        <v>2774</v>
      </c>
    </row>
    <row r="1084" spans="1:8" x14ac:dyDescent="0.25">
      <c r="A1084" s="1" t="s">
        <v>2775</v>
      </c>
      <c r="B1084" s="1" t="s">
        <v>2776</v>
      </c>
      <c r="C1084" s="1" t="s">
        <v>304</v>
      </c>
      <c r="D1084" s="2">
        <v>1181.67</v>
      </c>
      <c r="E1084" s="2">
        <v>20</v>
      </c>
      <c r="F1084" s="2">
        <f>D1084+(D1084*E1084/100)</f>
        <v>1418.0040000000001</v>
      </c>
      <c r="G1084" s="3">
        <v>47239</v>
      </c>
      <c r="H1084" s="1" t="s">
        <v>2777</v>
      </c>
    </row>
    <row r="1085" spans="1:8" x14ac:dyDescent="0.25">
      <c r="A1085" s="1" t="s">
        <v>2778</v>
      </c>
      <c r="B1085" s="1" t="s">
        <v>2779</v>
      </c>
      <c r="C1085" s="1" t="s">
        <v>2780</v>
      </c>
      <c r="D1085" s="2">
        <v>3580.83</v>
      </c>
      <c r="E1085" s="2">
        <v>20</v>
      </c>
      <c r="F1085" s="2">
        <f>D1085+(D1085*E1085/100)</f>
        <v>4296.9960000000001</v>
      </c>
      <c r="G1085" s="3">
        <v>46204</v>
      </c>
      <c r="H1085" s="1" t="s">
        <v>2781</v>
      </c>
    </row>
    <row r="1086" spans="1:8" x14ac:dyDescent="0.25">
      <c r="A1086" s="1" t="s">
        <v>2782</v>
      </c>
      <c r="B1086" s="1" t="s">
        <v>2783</v>
      </c>
      <c r="C1086" s="1" t="s">
        <v>1054</v>
      </c>
      <c r="D1086" s="2">
        <v>3949.17</v>
      </c>
      <c r="E1086" s="2">
        <v>20</v>
      </c>
      <c r="F1086" s="2">
        <f>D1086+(D1086*E1086/100)</f>
        <v>4739.0039999999999</v>
      </c>
      <c r="G1086" s="3">
        <v>46235</v>
      </c>
      <c r="H1086" s="1" t="s">
        <v>2784</v>
      </c>
    </row>
    <row r="1087" spans="1:8" x14ac:dyDescent="0.25">
      <c r="A1087" s="1" t="s">
        <v>2785</v>
      </c>
      <c r="B1087" s="1" t="s">
        <v>2786</v>
      </c>
      <c r="C1087" s="1" t="s">
        <v>2787</v>
      </c>
      <c r="D1087" s="2">
        <v>4133.33</v>
      </c>
      <c r="E1087" s="2">
        <v>20</v>
      </c>
      <c r="F1087" s="2">
        <f>D1087+(D1087*E1087/100)</f>
        <v>4959.9960000000001</v>
      </c>
      <c r="G1087" s="3">
        <v>46113</v>
      </c>
      <c r="H1087" s="1" t="s">
        <v>2788</v>
      </c>
    </row>
    <row r="1088" spans="1:8" x14ac:dyDescent="0.25">
      <c r="A1088" s="1" t="s">
        <v>2789</v>
      </c>
      <c r="B1088" s="1" t="s">
        <v>2790</v>
      </c>
      <c r="C1088" s="1" t="s">
        <v>1054</v>
      </c>
      <c r="D1088" s="2">
        <v>1703.33</v>
      </c>
      <c r="E1088" s="2">
        <v>20</v>
      </c>
      <c r="F1088" s="2">
        <f>D1088+(D1088*E1088/100)</f>
        <v>2043.9959999999999</v>
      </c>
      <c r="G1088" s="3">
        <v>46539</v>
      </c>
      <c r="H1088" s="1" t="s">
        <v>2791</v>
      </c>
    </row>
    <row r="1089" spans="1:8" x14ac:dyDescent="0.25">
      <c r="A1089" s="1" t="s">
        <v>2792</v>
      </c>
      <c r="B1089" s="1" t="s">
        <v>2793</v>
      </c>
      <c r="C1089" s="1" t="s">
        <v>1054</v>
      </c>
      <c r="D1089" s="2">
        <v>3000</v>
      </c>
      <c r="E1089" s="2">
        <v>20</v>
      </c>
      <c r="F1089" s="2">
        <f>D1089+(D1089*E1089/100)</f>
        <v>3600</v>
      </c>
      <c r="G1089" s="3">
        <v>46569</v>
      </c>
      <c r="H1089" s="1" t="s">
        <v>2791</v>
      </c>
    </row>
    <row r="1090" spans="1:8" x14ac:dyDescent="0.25">
      <c r="A1090" s="1" t="s">
        <v>2794</v>
      </c>
      <c r="B1090" s="1" t="s">
        <v>2795</v>
      </c>
      <c r="C1090" s="1" t="s">
        <v>1054</v>
      </c>
      <c r="D1090" s="2">
        <v>1675</v>
      </c>
      <c r="E1090" s="2">
        <v>20</v>
      </c>
      <c r="F1090" s="2">
        <f>D1090+(D1090*E1090/100)</f>
        <v>2010</v>
      </c>
      <c r="G1090" s="3">
        <v>46082</v>
      </c>
      <c r="H1090" s="1" t="s">
        <v>2791</v>
      </c>
    </row>
    <row r="1091" spans="1:8" x14ac:dyDescent="0.25">
      <c r="A1091" s="1" t="s">
        <v>2796</v>
      </c>
      <c r="B1091" s="1" t="s">
        <v>2797</v>
      </c>
      <c r="C1091" s="1" t="s">
        <v>1054</v>
      </c>
      <c r="D1091" s="2">
        <v>3236.67</v>
      </c>
      <c r="E1091" s="2">
        <v>20</v>
      </c>
      <c r="F1091" s="2">
        <f>D1091+(D1091*E1091/100)</f>
        <v>3884.0039999999999</v>
      </c>
      <c r="G1091" s="3">
        <v>47270</v>
      </c>
      <c r="H1091" s="1" t="s">
        <v>2798</v>
      </c>
    </row>
    <row r="1092" spans="1:8" x14ac:dyDescent="0.25">
      <c r="A1092" s="1" t="s">
        <v>2799</v>
      </c>
      <c r="B1092" s="1" t="s">
        <v>2800</v>
      </c>
      <c r="C1092" s="1" t="s">
        <v>2801</v>
      </c>
      <c r="D1092" s="2">
        <v>2833.33</v>
      </c>
      <c r="E1092" s="2">
        <v>20</v>
      </c>
      <c r="F1092" s="2">
        <f>D1092+(D1092*E1092/100)</f>
        <v>3399.9960000000001</v>
      </c>
      <c r="G1092" s="3">
        <v>46023</v>
      </c>
      <c r="H1092" s="1" t="s">
        <v>2802</v>
      </c>
    </row>
    <row r="1093" spans="1:8" x14ac:dyDescent="0.25">
      <c r="A1093" s="1" t="s">
        <v>2803</v>
      </c>
      <c r="B1093" s="1" t="s">
        <v>2804</v>
      </c>
      <c r="C1093" s="1" t="s">
        <v>2805</v>
      </c>
      <c r="D1093" s="2">
        <v>2958.33</v>
      </c>
      <c r="E1093" s="2">
        <v>20</v>
      </c>
      <c r="F1093" s="2">
        <f>D1093+(D1093*E1093/100)</f>
        <v>3549.9960000000001</v>
      </c>
      <c r="G1093" s="3">
        <v>46143</v>
      </c>
      <c r="H1093" s="1" t="s">
        <v>2467</v>
      </c>
    </row>
    <row r="1094" spans="1:8" x14ac:dyDescent="0.25">
      <c r="A1094" s="1" t="s">
        <v>2806</v>
      </c>
      <c r="B1094" s="1" t="s">
        <v>2807</v>
      </c>
      <c r="C1094" s="1" t="s">
        <v>2429</v>
      </c>
      <c r="D1094" s="2">
        <v>220</v>
      </c>
      <c r="E1094" s="2">
        <v>0</v>
      </c>
      <c r="F1094" s="2">
        <f>D1094+(D1094*E1094/100)</f>
        <v>220</v>
      </c>
      <c r="G1094" s="3">
        <v>73051</v>
      </c>
      <c r="H1094" s="1" t="s">
        <v>25</v>
      </c>
    </row>
    <row r="1095" spans="1:8" x14ac:dyDescent="0.25">
      <c r="A1095" s="1" t="s">
        <v>2808</v>
      </c>
      <c r="B1095" s="1" t="s">
        <v>2809</v>
      </c>
      <c r="C1095" s="1" t="s">
        <v>2426</v>
      </c>
      <c r="D1095" s="2">
        <v>825</v>
      </c>
      <c r="E1095" s="2">
        <v>0</v>
      </c>
      <c r="F1095" s="2">
        <f>D1095+(D1095*E1095/100)</f>
        <v>825</v>
      </c>
      <c r="G1095" s="3">
        <v>45901</v>
      </c>
      <c r="H1095" s="1" t="s">
        <v>25</v>
      </c>
    </row>
    <row r="1096" spans="1:8" x14ac:dyDescent="0.25">
      <c r="A1096" s="1" t="s">
        <v>2810</v>
      </c>
      <c r="B1096" s="1" t="s">
        <v>2811</v>
      </c>
      <c r="C1096" s="1" t="s">
        <v>714</v>
      </c>
      <c r="D1096" s="2">
        <v>1781.25</v>
      </c>
      <c r="E1096" s="2">
        <v>20</v>
      </c>
      <c r="F1096" s="2">
        <f>D1096+(D1096*E1096/100)</f>
        <v>2137.5</v>
      </c>
      <c r="G1096" s="3">
        <v>46235</v>
      </c>
      <c r="H1096" s="1" t="s">
        <v>2812</v>
      </c>
    </row>
    <row r="1097" spans="1:8" x14ac:dyDescent="0.25">
      <c r="A1097" s="1" t="s">
        <v>2813</v>
      </c>
      <c r="B1097" s="1" t="s">
        <v>2814</v>
      </c>
      <c r="C1097" s="1" t="s">
        <v>2815</v>
      </c>
      <c r="D1097" s="2">
        <v>2000</v>
      </c>
      <c r="E1097" s="2">
        <v>20</v>
      </c>
      <c r="F1097" s="2">
        <f>D1097+(D1097*E1097/100)</f>
        <v>2400</v>
      </c>
      <c r="G1097" s="3">
        <v>46357</v>
      </c>
      <c r="H1097" s="1" t="s">
        <v>2816</v>
      </c>
    </row>
    <row r="1098" spans="1:8" x14ac:dyDescent="0.25">
      <c r="A1098" s="1" t="s">
        <v>2817</v>
      </c>
      <c r="B1098" s="1" t="s">
        <v>2818</v>
      </c>
      <c r="C1098" s="1" t="s">
        <v>2815</v>
      </c>
      <c r="D1098" s="2">
        <v>1350</v>
      </c>
      <c r="E1098" s="2">
        <v>20</v>
      </c>
      <c r="F1098" s="2">
        <f>D1098+(D1098*E1098/100)</f>
        <v>1620</v>
      </c>
      <c r="G1098" s="3">
        <v>46661</v>
      </c>
      <c r="H1098" s="1" t="s">
        <v>2816</v>
      </c>
    </row>
    <row r="1099" spans="1:8" x14ac:dyDescent="0.25">
      <c r="A1099" s="1" t="s">
        <v>2819</v>
      </c>
      <c r="B1099" s="1" t="s">
        <v>2820</v>
      </c>
      <c r="C1099" s="1" t="s">
        <v>2815</v>
      </c>
      <c r="D1099" s="2">
        <v>1500</v>
      </c>
      <c r="E1099" s="2">
        <v>20</v>
      </c>
      <c r="F1099" s="2">
        <f>D1099+(D1099*E1099/100)</f>
        <v>1800</v>
      </c>
      <c r="G1099" s="3">
        <v>45962</v>
      </c>
      <c r="H1099" s="1" t="s">
        <v>2816</v>
      </c>
    </row>
    <row r="1100" spans="1:8" x14ac:dyDescent="0.25">
      <c r="A1100" s="1" t="s">
        <v>2821</v>
      </c>
      <c r="B1100" s="1" t="s">
        <v>2822</v>
      </c>
      <c r="C1100" s="1" t="s">
        <v>239</v>
      </c>
      <c r="D1100" s="2">
        <v>5466.66</v>
      </c>
      <c r="E1100" s="2">
        <v>20</v>
      </c>
      <c r="F1100" s="2">
        <f>D1100+(D1100*E1100/100)</f>
        <v>6559.9920000000002</v>
      </c>
      <c r="G1100" s="3">
        <v>46569</v>
      </c>
      <c r="H1100" s="1" t="s">
        <v>2823</v>
      </c>
    </row>
    <row r="1101" spans="1:8" x14ac:dyDescent="0.25">
      <c r="A1101" s="1" t="s">
        <v>2824</v>
      </c>
      <c r="B1101" s="1" t="s">
        <v>2825</v>
      </c>
      <c r="C1101" s="1" t="s">
        <v>798</v>
      </c>
      <c r="D1101" s="2">
        <v>1170</v>
      </c>
      <c r="E1101" s="2">
        <v>20</v>
      </c>
      <c r="F1101" s="2">
        <f>D1101+(D1101*E1101/100)</f>
        <v>1404</v>
      </c>
      <c r="G1101" s="3">
        <v>73051</v>
      </c>
      <c r="H1101" s="1" t="s">
        <v>25</v>
      </c>
    </row>
    <row r="1102" spans="1:8" x14ac:dyDescent="0.25">
      <c r="A1102" s="1" t="s">
        <v>2826</v>
      </c>
      <c r="B1102" s="1" t="s">
        <v>2827</v>
      </c>
      <c r="C1102" s="1" t="s">
        <v>399</v>
      </c>
      <c r="D1102" s="2">
        <v>2551.67</v>
      </c>
      <c r="E1102" s="2">
        <v>20</v>
      </c>
      <c r="F1102" s="2">
        <f>D1102+(D1102*E1102/100)</f>
        <v>3062.0039999999999</v>
      </c>
      <c r="G1102" s="3">
        <v>46661</v>
      </c>
      <c r="H1102" s="1" t="s">
        <v>2828</v>
      </c>
    </row>
    <row r="1103" spans="1:8" x14ac:dyDescent="0.25">
      <c r="A1103" s="1" t="s">
        <v>2829</v>
      </c>
      <c r="B1103" s="1" t="s">
        <v>2830</v>
      </c>
      <c r="C1103" s="1" t="s">
        <v>399</v>
      </c>
      <c r="D1103" s="2">
        <v>1910</v>
      </c>
      <c r="E1103" s="2">
        <v>20</v>
      </c>
      <c r="F1103" s="2">
        <f>D1103+(D1103*E1103/100)</f>
        <v>2292</v>
      </c>
      <c r="G1103" s="3">
        <v>46388</v>
      </c>
      <c r="H1103" s="1" t="s">
        <v>2828</v>
      </c>
    </row>
    <row r="1104" spans="1:8" x14ac:dyDescent="0.25">
      <c r="A1104" s="1" t="s">
        <v>2831</v>
      </c>
      <c r="B1104" s="1" t="s">
        <v>2832</v>
      </c>
      <c r="C1104" s="1" t="s">
        <v>2833</v>
      </c>
      <c r="D1104" s="2">
        <v>2704.17</v>
      </c>
      <c r="E1104" s="2">
        <v>20</v>
      </c>
      <c r="F1104" s="2">
        <f>D1104+(D1104*E1104/100)</f>
        <v>3245.0039999999999</v>
      </c>
      <c r="G1104" s="3">
        <v>46327</v>
      </c>
      <c r="H1104" s="1" t="s">
        <v>2834</v>
      </c>
    </row>
    <row r="1105" spans="1:8" x14ac:dyDescent="0.25">
      <c r="A1105" s="1" t="s">
        <v>2835</v>
      </c>
      <c r="B1105" s="1" t="s">
        <v>2836</v>
      </c>
      <c r="C1105" s="1" t="s">
        <v>2833</v>
      </c>
      <c r="D1105" s="2">
        <v>5255</v>
      </c>
      <c r="E1105" s="2">
        <v>20</v>
      </c>
      <c r="F1105" s="2">
        <f>D1105+(D1105*E1105/100)</f>
        <v>6306</v>
      </c>
      <c r="G1105" s="3">
        <v>46266</v>
      </c>
      <c r="H1105" s="1" t="s">
        <v>2834</v>
      </c>
    </row>
    <row r="1106" spans="1:8" x14ac:dyDescent="0.25">
      <c r="A1106" s="1" t="s">
        <v>2837</v>
      </c>
      <c r="B1106" s="1" t="s">
        <v>2838</v>
      </c>
      <c r="C1106" s="1" t="s">
        <v>239</v>
      </c>
      <c r="D1106" s="2">
        <v>24533.33</v>
      </c>
      <c r="E1106" s="2">
        <v>20</v>
      </c>
      <c r="F1106" s="2">
        <f>D1106+(D1106*E1106/100)</f>
        <v>29439.996000000003</v>
      </c>
      <c r="G1106" s="3">
        <v>45962</v>
      </c>
      <c r="H1106" s="1" t="s">
        <v>1654</v>
      </c>
    </row>
    <row r="1107" spans="1:8" x14ac:dyDescent="0.25">
      <c r="A1107" s="1" t="s">
        <v>2839</v>
      </c>
      <c r="B1107" s="1" t="s">
        <v>2840</v>
      </c>
      <c r="C1107" s="1" t="s">
        <v>841</v>
      </c>
      <c r="D1107" s="2">
        <v>1090.83</v>
      </c>
      <c r="E1107" s="2">
        <v>20</v>
      </c>
      <c r="F1107" s="2">
        <f>D1107+(D1107*E1107/100)</f>
        <v>1308.9959999999999</v>
      </c>
      <c r="G1107" s="3">
        <v>47088</v>
      </c>
      <c r="H1107" s="1" t="s">
        <v>473</v>
      </c>
    </row>
    <row r="1108" spans="1:8" x14ac:dyDescent="0.25">
      <c r="A1108" s="1" t="s">
        <v>2841</v>
      </c>
      <c r="B1108" s="1" t="s">
        <v>2842</v>
      </c>
      <c r="C1108" s="1" t="s">
        <v>304</v>
      </c>
      <c r="D1108" s="2">
        <v>3247.5</v>
      </c>
      <c r="E1108" s="2">
        <v>20</v>
      </c>
      <c r="F1108" s="2">
        <f>D1108+(D1108*E1108/100)</f>
        <v>3897</v>
      </c>
      <c r="G1108" s="3">
        <v>46569</v>
      </c>
      <c r="H1108" s="1" t="s">
        <v>2843</v>
      </c>
    </row>
    <row r="1109" spans="1:8" x14ac:dyDescent="0.25">
      <c r="A1109" s="1" t="s">
        <v>2844</v>
      </c>
      <c r="B1109" s="1" t="s">
        <v>2845</v>
      </c>
      <c r="C1109" s="1" t="s">
        <v>899</v>
      </c>
      <c r="D1109" s="2">
        <v>116</v>
      </c>
      <c r="E1109" s="2">
        <v>0</v>
      </c>
      <c r="F1109" s="2">
        <f>D1109+(D1109*E1109/100)</f>
        <v>116</v>
      </c>
      <c r="G1109" s="3">
        <v>46844</v>
      </c>
      <c r="H1109" s="1" t="s">
        <v>25</v>
      </c>
    </row>
    <row r="1110" spans="1:8" x14ac:dyDescent="0.25">
      <c r="A1110" s="1" t="s">
        <v>2846</v>
      </c>
      <c r="B1110" s="1" t="s">
        <v>2847</v>
      </c>
      <c r="C1110" s="1" t="s">
        <v>899</v>
      </c>
      <c r="D1110" s="2">
        <v>116.5</v>
      </c>
      <c r="E1110" s="2">
        <v>0</v>
      </c>
      <c r="F1110" s="2">
        <f>D1110+(D1110*E1110/100)</f>
        <v>116.5</v>
      </c>
      <c r="G1110" s="3">
        <v>47209</v>
      </c>
      <c r="H1110" s="1" t="s">
        <v>25</v>
      </c>
    </row>
    <row r="1111" spans="1:8" x14ac:dyDescent="0.25">
      <c r="A1111" s="1" t="s">
        <v>2848</v>
      </c>
      <c r="B1111" s="1" t="s">
        <v>2849</v>
      </c>
      <c r="C1111" s="1" t="s">
        <v>661</v>
      </c>
      <c r="D1111" s="2">
        <v>2352</v>
      </c>
      <c r="E1111" s="2">
        <v>20</v>
      </c>
      <c r="F1111" s="2">
        <f>D1111+(D1111*E1111/100)</f>
        <v>2822.4</v>
      </c>
      <c r="G1111" s="3">
        <v>46388</v>
      </c>
      <c r="H1111" s="1" t="s">
        <v>473</v>
      </c>
    </row>
    <row r="1112" spans="1:8" x14ac:dyDescent="0.25">
      <c r="A1112" s="1" t="s">
        <v>2850</v>
      </c>
      <c r="B1112" s="1" t="s">
        <v>2851</v>
      </c>
      <c r="C1112" s="1" t="s">
        <v>484</v>
      </c>
      <c r="D1112" s="2">
        <v>4255</v>
      </c>
      <c r="E1112" s="2">
        <v>20</v>
      </c>
      <c r="F1112" s="2">
        <f>D1112+(D1112*E1112/100)</f>
        <v>5106</v>
      </c>
      <c r="G1112" s="3">
        <v>46388</v>
      </c>
      <c r="H1112" s="1" t="s">
        <v>2852</v>
      </c>
    </row>
    <row r="1113" spans="1:8" x14ac:dyDescent="0.25">
      <c r="A1113" s="1" t="s">
        <v>2853</v>
      </c>
      <c r="B1113" s="1" t="s">
        <v>2854</v>
      </c>
      <c r="C1113" s="1" t="s">
        <v>420</v>
      </c>
      <c r="D1113" s="2">
        <v>3047.95</v>
      </c>
      <c r="E1113" s="2">
        <v>20</v>
      </c>
      <c r="F1113" s="2">
        <f>D1113+(D1113*E1113/100)</f>
        <v>3657.54</v>
      </c>
      <c r="G1113" s="3">
        <v>46388</v>
      </c>
      <c r="H1113" s="1" t="s">
        <v>2855</v>
      </c>
    </row>
    <row r="1114" spans="1:8" x14ac:dyDescent="0.25">
      <c r="A1114" s="1" t="s">
        <v>2856</v>
      </c>
      <c r="B1114" s="1" t="s">
        <v>2857</v>
      </c>
      <c r="C1114" s="1" t="s">
        <v>510</v>
      </c>
      <c r="D1114" s="2">
        <v>2771.25</v>
      </c>
      <c r="E1114" s="2">
        <v>20</v>
      </c>
      <c r="F1114" s="2">
        <f>D1114+(D1114*E1114/100)</f>
        <v>3325.5</v>
      </c>
      <c r="G1114" s="3">
        <v>46054</v>
      </c>
      <c r="H1114" s="1" t="s">
        <v>1790</v>
      </c>
    </row>
    <row r="1115" spans="1:8" x14ac:dyDescent="0.25">
      <c r="A1115" s="1" t="s">
        <v>2858</v>
      </c>
      <c r="B1115" s="1" t="s">
        <v>2859</v>
      </c>
      <c r="C1115" s="1" t="s">
        <v>271</v>
      </c>
      <c r="D1115" s="2">
        <v>3072.5</v>
      </c>
      <c r="E1115" s="2">
        <v>20</v>
      </c>
      <c r="F1115" s="2">
        <f>D1115+(D1115*E1115/100)</f>
        <v>3687</v>
      </c>
      <c r="G1115" s="3">
        <v>46419</v>
      </c>
      <c r="H1115" s="1" t="s">
        <v>25</v>
      </c>
    </row>
    <row r="1116" spans="1:8" x14ac:dyDescent="0.25">
      <c r="A1116" s="1" t="s">
        <v>2860</v>
      </c>
      <c r="B1116" s="1" t="s">
        <v>2861</v>
      </c>
      <c r="C1116" s="1" t="s">
        <v>661</v>
      </c>
      <c r="D1116" s="2">
        <v>2357</v>
      </c>
      <c r="E1116" s="2">
        <v>20</v>
      </c>
      <c r="F1116" s="2">
        <f>D1116+(D1116*E1116/100)</f>
        <v>2828.4</v>
      </c>
      <c r="G1116" s="3">
        <v>47119</v>
      </c>
      <c r="H1116" s="1" t="s">
        <v>2862</v>
      </c>
    </row>
    <row r="1117" spans="1:8" x14ac:dyDescent="0.25">
      <c r="A1117" s="1" t="s">
        <v>2863</v>
      </c>
      <c r="B1117" s="1" t="s">
        <v>2864</v>
      </c>
      <c r="C1117" s="1" t="s">
        <v>841</v>
      </c>
      <c r="D1117" s="2">
        <v>2188.33</v>
      </c>
      <c r="E1117" s="2">
        <v>20</v>
      </c>
      <c r="F1117" s="2">
        <f>D1117+(D1117*E1117/100)</f>
        <v>2625.9960000000001</v>
      </c>
      <c r="G1117" s="3">
        <v>46388</v>
      </c>
      <c r="H1117" s="1" t="s">
        <v>862</v>
      </c>
    </row>
    <row r="1118" spans="1:8" x14ac:dyDescent="0.25">
      <c r="A1118" s="1" t="s">
        <v>2865</v>
      </c>
      <c r="B1118" s="1" t="s">
        <v>2866</v>
      </c>
      <c r="C1118" s="1" t="s">
        <v>249</v>
      </c>
      <c r="D1118" s="2">
        <v>1563.33</v>
      </c>
      <c r="E1118" s="2">
        <v>20</v>
      </c>
      <c r="F1118" s="2">
        <f>D1118+(D1118*E1118/100)</f>
        <v>1875.9959999999999</v>
      </c>
      <c r="G1118" s="3">
        <v>46327</v>
      </c>
      <c r="H1118" s="1" t="s">
        <v>2867</v>
      </c>
    </row>
    <row r="1119" spans="1:8" x14ac:dyDescent="0.25">
      <c r="A1119" s="1" t="s">
        <v>2868</v>
      </c>
      <c r="B1119" s="1" t="s">
        <v>2869</v>
      </c>
      <c r="C1119" s="1" t="s">
        <v>540</v>
      </c>
      <c r="D1119" s="2">
        <v>24875</v>
      </c>
      <c r="E1119" s="2">
        <v>20</v>
      </c>
      <c r="F1119" s="2">
        <f>D1119+(D1119*E1119/100)</f>
        <v>29850</v>
      </c>
      <c r="G1119" s="3">
        <v>46478</v>
      </c>
      <c r="H1119" s="1" t="s">
        <v>2870</v>
      </c>
    </row>
    <row r="1120" spans="1:8" x14ac:dyDescent="0.25">
      <c r="A1120" s="1" t="s">
        <v>2871</v>
      </c>
      <c r="B1120" s="1" t="s">
        <v>2872</v>
      </c>
      <c r="C1120" s="1" t="s">
        <v>2773</v>
      </c>
      <c r="D1120" s="2">
        <v>773.83</v>
      </c>
      <c r="E1120" s="2">
        <v>20</v>
      </c>
      <c r="F1120" s="2">
        <f>D1120+(D1120*E1120/100)</f>
        <v>928.596</v>
      </c>
      <c r="G1120" s="3">
        <v>46082</v>
      </c>
      <c r="H1120" s="1" t="s">
        <v>2873</v>
      </c>
    </row>
    <row r="1121" spans="1:8" x14ac:dyDescent="0.25">
      <c r="A1121" s="1" t="s">
        <v>2874</v>
      </c>
      <c r="B1121" s="1" t="s">
        <v>2875</v>
      </c>
      <c r="C1121" s="1" t="s">
        <v>239</v>
      </c>
      <c r="D1121" s="2">
        <v>5800</v>
      </c>
      <c r="E1121" s="2">
        <v>20</v>
      </c>
      <c r="F1121" s="2">
        <f>D1121+(D1121*E1121/100)</f>
        <v>6960</v>
      </c>
      <c r="G1121" s="3">
        <v>46235</v>
      </c>
      <c r="H1121" s="1" t="s">
        <v>2876</v>
      </c>
    </row>
    <row r="1122" spans="1:8" x14ac:dyDescent="0.25">
      <c r="A1122" s="1" t="s">
        <v>2877</v>
      </c>
      <c r="B1122" s="1" t="s">
        <v>2878</v>
      </c>
      <c r="C1122" s="1" t="s">
        <v>239</v>
      </c>
      <c r="D1122" s="2">
        <v>632.5</v>
      </c>
      <c r="E1122" s="2">
        <v>20</v>
      </c>
      <c r="F1122" s="2">
        <f>D1122+(D1122*E1122/100)</f>
        <v>759</v>
      </c>
      <c r="G1122" s="3">
        <v>46204</v>
      </c>
      <c r="H1122" s="1" t="s">
        <v>2879</v>
      </c>
    </row>
    <row r="1123" spans="1:8" x14ac:dyDescent="0.25">
      <c r="A1123" s="1" t="s">
        <v>2880</v>
      </c>
      <c r="B1123" s="1" t="s">
        <v>2881</v>
      </c>
      <c r="C1123" s="1" t="s">
        <v>239</v>
      </c>
      <c r="D1123" s="2">
        <v>632.5</v>
      </c>
      <c r="E1123" s="2">
        <v>20</v>
      </c>
      <c r="F1123" s="2">
        <f>D1123+(D1123*E1123/100)</f>
        <v>759</v>
      </c>
      <c r="G1123" s="3">
        <v>46204</v>
      </c>
      <c r="H1123" s="1" t="s">
        <v>2879</v>
      </c>
    </row>
    <row r="1124" spans="1:8" x14ac:dyDescent="0.25">
      <c r="A1124" s="1" t="s">
        <v>2882</v>
      </c>
      <c r="B1124" s="1" t="s">
        <v>2883</v>
      </c>
      <c r="C1124" s="1" t="s">
        <v>239</v>
      </c>
      <c r="D1124" s="2">
        <v>632.5</v>
      </c>
      <c r="E1124" s="2">
        <v>20</v>
      </c>
      <c r="F1124" s="2">
        <f>D1124+(D1124*E1124/100)</f>
        <v>759</v>
      </c>
      <c r="G1124" s="3">
        <v>46204</v>
      </c>
      <c r="H1124" s="1" t="s">
        <v>2879</v>
      </c>
    </row>
    <row r="1125" spans="1:8" x14ac:dyDescent="0.25">
      <c r="A1125" s="1" t="s">
        <v>2884</v>
      </c>
      <c r="B1125" s="1" t="s">
        <v>2885</v>
      </c>
      <c r="C1125" s="1" t="s">
        <v>275</v>
      </c>
      <c r="D1125" s="2">
        <v>1125.83</v>
      </c>
      <c r="E1125" s="2">
        <v>20</v>
      </c>
      <c r="F1125" s="2">
        <f>D1125+(D1125*E1125/100)</f>
        <v>1350.9959999999999</v>
      </c>
      <c r="G1125" s="3">
        <v>46204</v>
      </c>
      <c r="H1125" s="1" t="s">
        <v>2886</v>
      </c>
    </row>
    <row r="1126" spans="1:8" x14ac:dyDescent="0.25">
      <c r="A1126" s="1" t="s">
        <v>2887</v>
      </c>
      <c r="B1126" s="1" t="s">
        <v>2888</v>
      </c>
      <c r="C1126" s="1" t="s">
        <v>544</v>
      </c>
      <c r="D1126" s="2">
        <v>1225</v>
      </c>
      <c r="E1126" s="2">
        <v>20</v>
      </c>
      <c r="F1126" s="2">
        <f>D1126+(D1126*E1126/100)</f>
        <v>1470</v>
      </c>
      <c r="G1126" s="3">
        <v>46419</v>
      </c>
      <c r="H1126" s="1" t="s">
        <v>2889</v>
      </c>
    </row>
    <row r="1127" spans="1:8" x14ac:dyDescent="0.25">
      <c r="A1127" s="1" t="s">
        <v>2890</v>
      </c>
      <c r="B1127" s="1" t="s">
        <v>2891</v>
      </c>
      <c r="C1127" s="1" t="s">
        <v>505</v>
      </c>
      <c r="D1127" s="2">
        <v>180.83</v>
      </c>
      <c r="E1127" s="2">
        <v>20</v>
      </c>
      <c r="F1127" s="2">
        <f>D1127+(D1127*E1127/100)</f>
        <v>216.99600000000001</v>
      </c>
      <c r="G1127" s="3">
        <v>46569</v>
      </c>
      <c r="H1127" s="1" t="s">
        <v>2889</v>
      </c>
    </row>
    <row r="1128" spans="1:8" x14ac:dyDescent="0.25">
      <c r="A1128" s="1" t="s">
        <v>2892</v>
      </c>
      <c r="B1128" s="1" t="s">
        <v>2893</v>
      </c>
      <c r="C1128" s="1" t="s">
        <v>570</v>
      </c>
      <c r="D1128" s="2">
        <v>416.67</v>
      </c>
      <c r="E1128" s="2">
        <v>20</v>
      </c>
      <c r="F1128" s="2">
        <f>D1128+(D1128*E1128/100)</f>
        <v>500.00400000000002</v>
      </c>
      <c r="G1128" s="3">
        <v>46508</v>
      </c>
      <c r="H1128" s="1" t="s">
        <v>2889</v>
      </c>
    </row>
    <row r="1129" spans="1:8" x14ac:dyDescent="0.25">
      <c r="A1129" s="1" t="s">
        <v>2894</v>
      </c>
      <c r="B1129" s="1" t="s">
        <v>2895</v>
      </c>
      <c r="C1129" s="1" t="s">
        <v>297</v>
      </c>
      <c r="D1129" s="2">
        <v>1500</v>
      </c>
      <c r="E1129" s="2">
        <v>20</v>
      </c>
      <c r="F1129" s="2">
        <f>D1129+(D1129*E1129/100)</f>
        <v>1800</v>
      </c>
      <c r="G1129" s="3">
        <v>46508</v>
      </c>
      <c r="H1129" s="1" t="s">
        <v>2889</v>
      </c>
    </row>
    <row r="1130" spans="1:8" x14ac:dyDescent="0.25">
      <c r="A1130" s="1" t="s">
        <v>2896</v>
      </c>
      <c r="B1130" s="1" t="s">
        <v>2897</v>
      </c>
      <c r="C1130" s="1" t="s">
        <v>979</v>
      </c>
      <c r="D1130" s="2">
        <v>9663.33</v>
      </c>
      <c r="E1130" s="2">
        <v>20</v>
      </c>
      <c r="F1130" s="2">
        <f>D1130+(D1130*E1130/100)</f>
        <v>11595.995999999999</v>
      </c>
      <c r="G1130" s="3">
        <v>46447</v>
      </c>
      <c r="H1130" s="1" t="s">
        <v>2889</v>
      </c>
    </row>
    <row r="1131" spans="1:8" x14ac:dyDescent="0.25">
      <c r="A1131" s="1" t="s">
        <v>2898</v>
      </c>
      <c r="B1131" s="1" t="s">
        <v>2899</v>
      </c>
      <c r="C1131" s="1" t="s">
        <v>510</v>
      </c>
      <c r="D1131" s="2">
        <v>1108.33</v>
      </c>
      <c r="E1131" s="2">
        <v>20</v>
      </c>
      <c r="F1131" s="2">
        <f>D1131+(D1131*E1131/100)</f>
        <v>1329.9959999999999</v>
      </c>
      <c r="G1131" s="3">
        <v>46508</v>
      </c>
      <c r="H1131" s="1" t="s">
        <v>2889</v>
      </c>
    </row>
    <row r="1132" spans="1:8" x14ac:dyDescent="0.25">
      <c r="A1132" s="1" t="s">
        <v>2900</v>
      </c>
      <c r="B1132" s="1" t="s">
        <v>2901</v>
      </c>
      <c r="C1132" s="1" t="s">
        <v>1071</v>
      </c>
      <c r="D1132" s="2">
        <v>2500</v>
      </c>
      <c r="E1132" s="2">
        <v>20</v>
      </c>
      <c r="F1132" s="2">
        <f>D1132+(D1132*E1132/100)</f>
        <v>3000</v>
      </c>
      <c r="G1132" s="3">
        <v>46722</v>
      </c>
      <c r="H1132" s="1" t="s">
        <v>2902</v>
      </c>
    </row>
    <row r="1133" spans="1:8" x14ac:dyDescent="0.25">
      <c r="A1133" s="1" t="s">
        <v>2903</v>
      </c>
      <c r="B1133" s="1" t="s">
        <v>2904</v>
      </c>
      <c r="C1133" s="1" t="s">
        <v>899</v>
      </c>
      <c r="D1133" s="2">
        <v>9</v>
      </c>
      <c r="E1133" s="2">
        <v>0</v>
      </c>
      <c r="F1133" s="2">
        <f>D1133+(D1133*E1133/100)</f>
        <v>9</v>
      </c>
      <c r="G1133" s="3">
        <v>47239</v>
      </c>
      <c r="H1133" s="1" t="s">
        <v>25</v>
      </c>
    </row>
    <row r="1134" spans="1:8" x14ac:dyDescent="0.25">
      <c r="A1134" s="1" t="s">
        <v>2905</v>
      </c>
      <c r="B1134" s="1" t="s">
        <v>2906</v>
      </c>
      <c r="C1134" s="1" t="s">
        <v>899</v>
      </c>
      <c r="D1134" s="2">
        <v>9</v>
      </c>
      <c r="E1134" s="2">
        <v>0</v>
      </c>
      <c r="F1134" s="2">
        <f>D1134+(D1134*E1134/100)</f>
        <v>9</v>
      </c>
      <c r="G1134" s="3">
        <v>47239</v>
      </c>
      <c r="H1134" s="1" t="s">
        <v>25</v>
      </c>
    </row>
    <row r="1135" spans="1:8" x14ac:dyDescent="0.25">
      <c r="A1135" s="1" t="s">
        <v>2907</v>
      </c>
      <c r="B1135" s="1" t="s">
        <v>2908</v>
      </c>
      <c r="C1135" s="1" t="s">
        <v>899</v>
      </c>
      <c r="D1135" s="2">
        <v>9</v>
      </c>
      <c r="E1135" s="2">
        <v>0</v>
      </c>
      <c r="F1135" s="2">
        <f>D1135+(D1135*E1135/100)</f>
        <v>9</v>
      </c>
      <c r="G1135" s="3">
        <v>47239</v>
      </c>
      <c r="H1135" s="1" t="s">
        <v>25</v>
      </c>
    </row>
    <row r="1136" spans="1:8" x14ac:dyDescent="0.25">
      <c r="A1136" s="1" t="s">
        <v>2909</v>
      </c>
      <c r="B1136" s="1" t="s">
        <v>2910</v>
      </c>
      <c r="C1136" s="1" t="s">
        <v>899</v>
      </c>
      <c r="D1136" s="2">
        <v>9</v>
      </c>
      <c r="E1136" s="2">
        <v>0</v>
      </c>
      <c r="F1136" s="2">
        <f>D1136+(D1136*E1136/100)</f>
        <v>9</v>
      </c>
      <c r="G1136" s="3">
        <v>47239</v>
      </c>
      <c r="H1136" s="1" t="s">
        <v>25</v>
      </c>
    </row>
    <row r="1137" spans="1:8" x14ac:dyDescent="0.25">
      <c r="A1137" s="1" t="s">
        <v>2911</v>
      </c>
      <c r="B1137" s="1" t="s">
        <v>2912</v>
      </c>
      <c r="C1137" s="1" t="s">
        <v>899</v>
      </c>
      <c r="D1137" s="2">
        <v>9</v>
      </c>
      <c r="E1137" s="2">
        <v>0</v>
      </c>
      <c r="F1137" s="2">
        <f>D1137+(D1137*E1137/100)</f>
        <v>9</v>
      </c>
      <c r="G1137" s="3">
        <v>46935</v>
      </c>
      <c r="H1137" s="1" t="s">
        <v>25</v>
      </c>
    </row>
    <row r="1138" spans="1:8" x14ac:dyDescent="0.25">
      <c r="A1138" s="1" t="s">
        <v>2913</v>
      </c>
      <c r="B1138" s="1" t="s">
        <v>2914</v>
      </c>
      <c r="C1138" s="1" t="s">
        <v>899</v>
      </c>
      <c r="D1138" s="2">
        <v>9</v>
      </c>
      <c r="E1138" s="2">
        <v>0</v>
      </c>
      <c r="F1138" s="2">
        <f>D1138+(D1138*E1138/100)</f>
        <v>9</v>
      </c>
      <c r="G1138" s="3">
        <v>47239</v>
      </c>
      <c r="H1138" s="1" t="s">
        <v>25</v>
      </c>
    </row>
    <row r="1139" spans="1:8" x14ac:dyDescent="0.25">
      <c r="A1139" s="1" t="s">
        <v>2915</v>
      </c>
      <c r="B1139" s="1" t="s">
        <v>2916</v>
      </c>
      <c r="C1139" s="1" t="s">
        <v>899</v>
      </c>
      <c r="D1139" s="2">
        <v>9</v>
      </c>
      <c r="E1139" s="2">
        <v>0</v>
      </c>
      <c r="F1139" s="2">
        <f>D1139+(D1139*E1139/100)</f>
        <v>9</v>
      </c>
      <c r="G1139" s="3">
        <v>47239</v>
      </c>
      <c r="H1139" s="1" t="s">
        <v>25</v>
      </c>
    </row>
    <row r="1140" spans="1:8" x14ac:dyDescent="0.25">
      <c r="A1140" s="1" t="s">
        <v>2917</v>
      </c>
      <c r="B1140" s="1" t="s">
        <v>2918</v>
      </c>
      <c r="C1140" s="1" t="s">
        <v>899</v>
      </c>
      <c r="D1140" s="2">
        <v>9</v>
      </c>
      <c r="E1140" s="2">
        <v>0</v>
      </c>
      <c r="F1140" s="2">
        <f>D1140+(D1140*E1140/100)</f>
        <v>9</v>
      </c>
      <c r="G1140" s="3">
        <v>46935</v>
      </c>
      <c r="H1140" s="1" t="s">
        <v>25</v>
      </c>
    </row>
    <row r="1141" spans="1:8" x14ac:dyDescent="0.25">
      <c r="A1141" s="1" t="s">
        <v>2919</v>
      </c>
      <c r="B1141" s="1" t="s">
        <v>2920</v>
      </c>
      <c r="C1141" s="1" t="s">
        <v>899</v>
      </c>
      <c r="D1141" s="2">
        <v>9</v>
      </c>
      <c r="E1141" s="2">
        <v>0</v>
      </c>
      <c r="F1141" s="2">
        <f>D1141+(D1141*E1141/100)</f>
        <v>9</v>
      </c>
      <c r="G1141" s="3">
        <v>46935</v>
      </c>
      <c r="H1141" s="1" t="s">
        <v>25</v>
      </c>
    </row>
    <row r="1142" spans="1:8" x14ac:dyDescent="0.25">
      <c r="A1142" s="1" t="s">
        <v>2921</v>
      </c>
      <c r="B1142" s="1" t="s">
        <v>2922</v>
      </c>
      <c r="C1142" s="1" t="s">
        <v>899</v>
      </c>
      <c r="D1142" s="2">
        <v>9</v>
      </c>
      <c r="E1142" s="2">
        <v>0</v>
      </c>
      <c r="F1142" s="2">
        <f>D1142+(D1142*E1142/100)</f>
        <v>9</v>
      </c>
      <c r="G1142" s="3">
        <v>47239</v>
      </c>
      <c r="H1142" s="1" t="s">
        <v>25</v>
      </c>
    </row>
    <row r="1143" spans="1:8" x14ac:dyDescent="0.25">
      <c r="A1143" s="1" t="s">
        <v>2923</v>
      </c>
      <c r="B1143" s="1" t="s">
        <v>2924</v>
      </c>
      <c r="C1143" s="1" t="s">
        <v>2925</v>
      </c>
      <c r="D1143" s="2">
        <v>1650</v>
      </c>
      <c r="E1143" s="2">
        <v>0</v>
      </c>
      <c r="F1143" s="2">
        <f>D1143+(D1143*E1143/100)</f>
        <v>1650</v>
      </c>
      <c r="G1143" s="3">
        <v>46997</v>
      </c>
      <c r="H1143" s="1" t="s">
        <v>25</v>
      </c>
    </row>
    <row r="1144" spans="1:8" x14ac:dyDescent="0.25">
      <c r="A1144" s="1" t="s">
        <v>2926</v>
      </c>
      <c r="B1144" s="1" t="s">
        <v>2927</v>
      </c>
      <c r="C1144" s="1" t="s">
        <v>224</v>
      </c>
      <c r="D1144" s="2">
        <v>4200</v>
      </c>
      <c r="E1144" s="2">
        <v>0</v>
      </c>
      <c r="F1144" s="2">
        <f>D1144+(D1144*E1144/100)</f>
        <v>4200</v>
      </c>
      <c r="G1144" s="3">
        <v>47150</v>
      </c>
      <c r="H1144" s="1" t="s">
        <v>25</v>
      </c>
    </row>
    <row r="1145" spans="1:8" x14ac:dyDescent="0.25">
      <c r="A1145" s="1" t="s">
        <v>2928</v>
      </c>
      <c r="B1145" s="1" t="s">
        <v>2929</v>
      </c>
      <c r="C1145" s="1" t="s">
        <v>2930</v>
      </c>
      <c r="D1145" s="2">
        <v>2500</v>
      </c>
      <c r="E1145" s="2">
        <v>0</v>
      </c>
      <c r="F1145" s="2">
        <f>D1145+(D1145*E1145/100)</f>
        <v>2500</v>
      </c>
      <c r="G1145" s="3">
        <v>46539</v>
      </c>
      <c r="H1145" s="1" t="s">
        <v>2931</v>
      </c>
    </row>
    <row r="1146" spans="1:8" x14ac:dyDescent="0.25">
      <c r="A1146" s="1" t="s">
        <v>2932</v>
      </c>
      <c r="B1146" s="1" t="s">
        <v>2933</v>
      </c>
      <c r="C1146" s="1" t="s">
        <v>798</v>
      </c>
      <c r="D1146" s="2">
        <v>1833.33</v>
      </c>
      <c r="E1146" s="2">
        <v>20</v>
      </c>
      <c r="F1146" s="2">
        <f>D1146+(D1146*E1146/100)</f>
        <v>2199.9960000000001</v>
      </c>
      <c r="G1146" s="3">
        <v>73051</v>
      </c>
      <c r="H1146" s="1" t="s">
        <v>25</v>
      </c>
    </row>
    <row r="1147" spans="1:8" x14ac:dyDescent="0.25">
      <c r="A1147" s="1" t="s">
        <v>2934</v>
      </c>
      <c r="B1147" s="1" t="s">
        <v>2935</v>
      </c>
      <c r="C1147" s="1" t="s">
        <v>239</v>
      </c>
      <c r="D1147" s="2">
        <v>960</v>
      </c>
      <c r="E1147" s="2">
        <v>0</v>
      </c>
      <c r="F1147" s="2">
        <f>D1147+(D1147*E1147/100)</f>
        <v>960</v>
      </c>
      <c r="G1147" s="3">
        <v>46844</v>
      </c>
      <c r="H1147" s="1" t="s">
        <v>2936</v>
      </c>
    </row>
    <row r="1148" spans="1:8" x14ac:dyDescent="0.25">
      <c r="A1148" s="1" t="s">
        <v>2937</v>
      </c>
      <c r="B1148" s="1" t="s">
        <v>2938</v>
      </c>
      <c r="C1148" s="1" t="s">
        <v>239</v>
      </c>
      <c r="D1148" s="2">
        <v>960</v>
      </c>
      <c r="E1148" s="2">
        <v>0</v>
      </c>
      <c r="F1148" s="2">
        <f>D1148+(D1148*E1148/100)</f>
        <v>960</v>
      </c>
      <c r="G1148" s="3">
        <v>46844</v>
      </c>
      <c r="H1148" s="1" t="s">
        <v>2936</v>
      </c>
    </row>
    <row r="1149" spans="1:8" x14ac:dyDescent="0.25">
      <c r="A1149" s="1" t="s">
        <v>2939</v>
      </c>
      <c r="B1149" s="1" t="s">
        <v>2940</v>
      </c>
      <c r="C1149" s="1" t="s">
        <v>239</v>
      </c>
      <c r="D1149" s="2">
        <v>960</v>
      </c>
      <c r="E1149" s="2">
        <v>0</v>
      </c>
      <c r="F1149" s="2">
        <f>D1149+(D1149*E1149/100)</f>
        <v>960</v>
      </c>
      <c r="G1149" s="3">
        <v>46844</v>
      </c>
      <c r="H1149" s="1" t="s">
        <v>2936</v>
      </c>
    </row>
    <row r="1150" spans="1:8" x14ac:dyDescent="0.25">
      <c r="A1150" s="1" t="s">
        <v>2941</v>
      </c>
      <c r="B1150" s="1" t="s">
        <v>2942</v>
      </c>
      <c r="C1150" s="1" t="s">
        <v>2943</v>
      </c>
      <c r="D1150" s="2">
        <v>2950</v>
      </c>
      <c r="E1150" s="2">
        <v>0</v>
      </c>
      <c r="F1150" s="2">
        <f>D1150+(D1150*E1150/100)</f>
        <v>2950</v>
      </c>
      <c r="G1150" s="3">
        <v>46204</v>
      </c>
      <c r="H1150" s="1" t="s">
        <v>2944</v>
      </c>
    </row>
    <row r="1151" spans="1:8" x14ac:dyDescent="0.25">
      <c r="A1151" s="1" t="s">
        <v>2945</v>
      </c>
      <c r="B1151" s="1" t="s">
        <v>2946</v>
      </c>
      <c r="C1151" s="1" t="s">
        <v>2943</v>
      </c>
      <c r="D1151" s="2">
        <v>2950</v>
      </c>
      <c r="E1151" s="2">
        <v>0</v>
      </c>
      <c r="F1151" s="2">
        <f>D1151+(D1151*E1151/100)</f>
        <v>2950</v>
      </c>
      <c r="G1151" s="3">
        <v>46113</v>
      </c>
      <c r="H1151" s="1" t="s">
        <v>2944</v>
      </c>
    </row>
    <row r="1152" spans="1:8" x14ac:dyDescent="0.25">
      <c r="A1152" s="1" t="s">
        <v>2947</v>
      </c>
      <c r="B1152" s="1" t="s">
        <v>2948</v>
      </c>
      <c r="C1152" s="1" t="s">
        <v>2943</v>
      </c>
      <c r="D1152" s="2">
        <v>2950</v>
      </c>
      <c r="E1152" s="2">
        <v>0</v>
      </c>
      <c r="F1152" s="2">
        <f>D1152+(D1152*E1152/100)</f>
        <v>2950</v>
      </c>
      <c r="G1152" s="3">
        <v>46204</v>
      </c>
      <c r="H1152" s="1" t="s">
        <v>2944</v>
      </c>
    </row>
    <row r="1153" spans="1:8" x14ac:dyDescent="0.25">
      <c r="A1153" s="1" t="s">
        <v>2949</v>
      </c>
      <c r="B1153" s="1" t="s">
        <v>2950</v>
      </c>
      <c r="C1153" s="1" t="s">
        <v>2951</v>
      </c>
      <c r="D1153" s="2">
        <v>810</v>
      </c>
      <c r="E1153" s="2">
        <v>0</v>
      </c>
      <c r="F1153" s="2">
        <f>D1153+(D1153*E1153/100)</f>
        <v>810</v>
      </c>
      <c r="G1153" s="3">
        <v>47362</v>
      </c>
      <c r="H1153" s="1" t="s">
        <v>25</v>
      </c>
    </row>
    <row r="1154" spans="1:8" x14ac:dyDescent="0.25">
      <c r="A1154" s="1" t="s">
        <v>2952</v>
      </c>
      <c r="B1154" s="1" t="s">
        <v>2953</v>
      </c>
      <c r="C1154" s="1" t="s">
        <v>2951</v>
      </c>
      <c r="D1154" s="2">
        <v>3156</v>
      </c>
      <c r="E1154" s="2">
        <v>0</v>
      </c>
      <c r="F1154" s="2">
        <f>D1154+(D1154*E1154/100)</f>
        <v>3156</v>
      </c>
      <c r="G1154" s="3">
        <v>47362</v>
      </c>
      <c r="H1154" s="1" t="s">
        <v>25</v>
      </c>
    </row>
    <row r="1155" spans="1:8" x14ac:dyDescent="0.25">
      <c r="A1155" s="1" t="s">
        <v>2954</v>
      </c>
      <c r="B1155" s="1" t="s">
        <v>2955</v>
      </c>
      <c r="C1155" s="1" t="s">
        <v>2951</v>
      </c>
      <c r="D1155" s="2">
        <v>876</v>
      </c>
      <c r="E1155" s="2">
        <v>0</v>
      </c>
      <c r="F1155" s="2">
        <f>D1155+(D1155*E1155/100)</f>
        <v>876</v>
      </c>
      <c r="G1155" s="3">
        <v>47331</v>
      </c>
      <c r="H1155" s="1" t="s">
        <v>25</v>
      </c>
    </row>
    <row r="1156" spans="1:8" x14ac:dyDescent="0.25">
      <c r="A1156" s="1" t="s">
        <v>2956</v>
      </c>
      <c r="B1156" s="1" t="s">
        <v>2957</v>
      </c>
      <c r="C1156" s="1" t="s">
        <v>2958</v>
      </c>
      <c r="D1156" s="2">
        <v>2194</v>
      </c>
      <c r="E1156" s="2">
        <v>0</v>
      </c>
      <c r="F1156" s="2">
        <f>D1156+(D1156*E1156/100)</f>
        <v>2194</v>
      </c>
      <c r="G1156" s="3">
        <v>45809</v>
      </c>
      <c r="H1156" s="1" t="s">
        <v>25</v>
      </c>
    </row>
    <row r="1157" spans="1:8" x14ac:dyDescent="0.25">
      <c r="A1157" s="1" t="s">
        <v>2959</v>
      </c>
      <c r="B1157" s="1" t="s">
        <v>2960</v>
      </c>
      <c r="C1157" s="1" t="s">
        <v>2958</v>
      </c>
      <c r="D1157" s="2">
        <v>758</v>
      </c>
      <c r="E1157" s="2">
        <v>0</v>
      </c>
      <c r="F1157" s="2">
        <f>D1157+(D1157*E1157/100)</f>
        <v>758</v>
      </c>
      <c r="G1157" s="3">
        <v>45870</v>
      </c>
      <c r="H1157" s="1" t="s">
        <v>2961</v>
      </c>
    </row>
    <row r="1158" spans="1:8" x14ac:dyDescent="0.25">
      <c r="A1158" s="1" t="s">
        <v>2962</v>
      </c>
      <c r="B1158" s="1" t="s">
        <v>2963</v>
      </c>
      <c r="C1158" s="1" t="s">
        <v>2958</v>
      </c>
      <c r="D1158" s="2">
        <v>2438</v>
      </c>
      <c r="E1158" s="2">
        <v>0</v>
      </c>
      <c r="F1158" s="2">
        <f>D1158+(D1158*E1158/100)</f>
        <v>2438</v>
      </c>
      <c r="G1158" s="3">
        <v>45870</v>
      </c>
      <c r="H1158" s="1" t="s">
        <v>25</v>
      </c>
    </row>
    <row r="1159" spans="1:8" x14ac:dyDescent="0.25">
      <c r="A1159" s="1" t="s">
        <v>2964</v>
      </c>
      <c r="B1159" s="1" t="s">
        <v>2965</v>
      </c>
      <c r="C1159" s="1" t="s">
        <v>2958</v>
      </c>
      <c r="D1159" s="2">
        <v>758</v>
      </c>
      <c r="E1159" s="2">
        <v>0</v>
      </c>
      <c r="F1159" s="2">
        <f>D1159+(D1159*E1159/100)</f>
        <v>758</v>
      </c>
      <c r="G1159" s="3">
        <v>46569</v>
      </c>
      <c r="H1159" s="1" t="s">
        <v>2961</v>
      </c>
    </row>
    <row r="1160" spans="1:8" x14ac:dyDescent="0.25">
      <c r="A1160" s="1" t="s">
        <v>2966</v>
      </c>
      <c r="B1160" s="1" t="s">
        <v>2967</v>
      </c>
      <c r="C1160" s="1" t="s">
        <v>2958</v>
      </c>
      <c r="D1160" s="2">
        <v>2438</v>
      </c>
      <c r="E1160" s="2">
        <v>0</v>
      </c>
      <c r="F1160" s="2">
        <f>D1160+(D1160*E1160/100)</f>
        <v>2438</v>
      </c>
      <c r="G1160" s="3">
        <v>45870</v>
      </c>
      <c r="H1160" s="1" t="s">
        <v>2961</v>
      </c>
    </row>
    <row r="1161" spans="1:8" x14ac:dyDescent="0.25">
      <c r="A1161" s="1" t="s">
        <v>2968</v>
      </c>
      <c r="B1161" s="1" t="s">
        <v>2969</v>
      </c>
      <c r="C1161" s="1" t="s">
        <v>2958</v>
      </c>
      <c r="D1161" s="2">
        <v>758</v>
      </c>
      <c r="E1161" s="2">
        <v>0</v>
      </c>
      <c r="F1161" s="2">
        <f>D1161+(D1161*E1161/100)</f>
        <v>758</v>
      </c>
      <c r="G1161" s="3">
        <v>45809</v>
      </c>
      <c r="H1161" s="1" t="s">
        <v>2961</v>
      </c>
    </row>
    <row r="1162" spans="1:8" x14ac:dyDescent="0.25">
      <c r="A1162" s="1" t="s">
        <v>2970</v>
      </c>
      <c r="B1162" s="1" t="s">
        <v>2971</v>
      </c>
      <c r="C1162" s="1" t="s">
        <v>2958</v>
      </c>
      <c r="D1162" s="2">
        <v>2438</v>
      </c>
      <c r="E1162" s="2">
        <v>0</v>
      </c>
      <c r="F1162" s="2">
        <f>D1162+(D1162*E1162/100)</f>
        <v>2438</v>
      </c>
      <c r="G1162" s="3">
        <v>45870</v>
      </c>
      <c r="H1162" s="1" t="s">
        <v>25</v>
      </c>
    </row>
    <row r="1163" spans="1:8" x14ac:dyDescent="0.25">
      <c r="A1163" s="1" t="s">
        <v>2972</v>
      </c>
      <c r="B1163" s="1" t="s">
        <v>2973</v>
      </c>
      <c r="C1163" s="1" t="s">
        <v>2958</v>
      </c>
      <c r="D1163" s="2">
        <v>758</v>
      </c>
      <c r="E1163" s="2">
        <v>0</v>
      </c>
      <c r="F1163" s="2">
        <f>D1163+(D1163*E1163/100)</f>
        <v>758</v>
      </c>
      <c r="G1163" s="3">
        <v>45809</v>
      </c>
      <c r="H1163" s="1" t="s">
        <v>2961</v>
      </c>
    </row>
    <row r="1164" spans="1:8" x14ac:dyDescent="0.25">
      <c r="A1164" s="1" t="s">
        <v>2974</v>
      </c>
      <c r="B1164" s="1" t="s">
        <v>2975</v>
      </c>
      <c r="C1164" s="1" t="s">
        <v>2958</v>
      </c>
      <c r="D1164" s="2">
        <v>2438</v>
      </c>
      <c r="E1164" s="2">
        <v>0</v>
      </c>
      <c r="F1164" s="2">
        <f>D1164+(D1164*E1164/100)</f>
        <v>2438</v>
      </c>
      <c r="G1164" s="3">
        <v>45870</v>
      </c>
      <c r="H1164" s="1" t="s">
        <v>2961</v>
      </c>
    </row>
    <row r="1165" spans="1:8" x14ac:dyDescent="0.25">
      <c r="A1165" s="1" t="s">
        <v>2976</v>
      </c>
      <c r="B1165" s="1" t="s">
        <v>2977</v>
      </c>
      <c r="C1165" s="1" t="s">
        <v>2958</v>
      </c>
      <c r="D1165" s="2">
        <v>758</v>
      </c>
      <c r="E1165" s="2">
        <v>0</v>
      </c>
      <c r="F1165" s="2">
        <f>D1165+(D1165*E1165/100)</f>
        <v>758</v>
      </c>
      <c r="G1165" s="3">
        <v>46661</v>
      </c>
      <c r="H1165" s="1" t="s">
        <v>2961</v>
      </c>
    </row>
    <row r="1166" spans="1:8" x14ac:dyDescent="0.25">
      <c r="A1166" s="1" t="s">
        <v>2978</v>
      </c>
      <c r="B1166" s="1" t="s">
        <v>2979</v>
      </c>
      <c r="C1166" s="1" t="s">
        <v>2980</v>
      </c>
      <c r="D1166" s="2">
        <v>870</v>
      </c>
      <c r="E1166" s="2">
        <v>0</v>
      </c>
      <c r="F1166" s="2">
        <f>D1166+(D1166*E1166/100)</f>
        <v>870</v>
      </c>
      <c r="G1166" s="3">
        <v>45839</v>
      </c>
      <c r="H1166" s="1" t="s">
        <v>25</v>
      </c>
    </row>
    <row r="1167" spans="1:8" x14ac:dyDescent="0.25">
      <c r="A1167" s="1" t="s">
        <v>2981</v>
      </c>
      <c r="B1167" s="1" t="s">
        <v>2982</v>
      </c>
      <c r="C1167" s="1" t="s">
        <v>2980</v>
      </c>
      <c r="D1167" s="2">
        <v>870</v>
      </c>
      <c r="E1167" s="2">
        <v>0</v>
      </c>
      <c r="F1167" s="2">
        <f>D1167+(D1167*E1167/100)</f>
        <v>870</v>
      </c>
      <c r="G1167" s="3">
        <v>45839</v>
      </c>
      <c r="H1167" s="1" t="s">
        <v>25</v>
      </c>
    </row>
    <row r="1168" spans="1:8" x14ac:dyDescent="0.25">
      <c r="A1168" s="1" t="s">
        <v>2983</v>
      </c>
      <c r="B1168" s="1" t="s">
        <v>2984</v>
      </c>
      <c r="C1168" s="1" t="s">
        <v>1829</v>
      </c>
      <c r="D1168" s="2">
        <v>2495</v>
      </c>
      <c r="E1168" s="2">
        <v>0</v>
      </c>
      <c r="F1168" s="2">
        <f>D1168+(D1168*E1168/100)</f>
        <v>2495</v>
      </c>
      <c r="G1168" s="3">
        <v>46692</v>
      </c>
      <c r="H1168" s="1" t="s">
        <v>25</v>
      </c>
    </row>
    <row r="1169" spans="1:8" x14ac:dyDescent="0.25">
      <c r="A1169" s="1" t="s">
        <v>2985</v>
      </c>
      <c r="B1169" s="1" t="s">
        <v>2986</v>
      </c>
      <c r="C1169" s="1" t="s">
        <v>1829</v>
      </c>
      <c r="D1169" s="2">
        <v>760</v>
      </c>
      <c r="E1169" s="2">
        <v>0</v>
      </c>
      <c r="F1169" s="2">
        <f>D1169+(D1169*E1169/100)</f>
        <v>760</v>
      </c>
      <c r="G1169" s="3">
        <v>46692</v>
      </c>
      <c r="H1169" s="1" t="s">
        <v>25</v>
      </c>
    </row>
    <row r="1170" spans="1:8" x14ac:dyDescent="0.25">
      <c r="A1170" s="1" t="s">
        <v>2987</v>
      </c>
      <c r="B1170" s="1" t="s">
        <v>2988</v>
      </c>
      <c r="C1170" s="1" t="s">
        <v>1829</v>
      </c>
      <c r="D1170" s="2">
        <v>760</v>
      </c>
      <c r="E1170" s="2">
        <v>0</v>
      </c>
      <c r="F1170" s="2">
        <f>D1170+(D1170*E1170/100)</f>
        <v>760</v>
      </c>
      <c r="G1170" s="3">
        <v>46692</v>
      </c>
      <c r="H1170" s="1" t="s">
        <v>25</v>
      </c>
    </row>
    <row r="1171" spans="1:8" x14ac:dyDescent="0.25">
      <c r="A1171" s="1" t="s">
        <v>2989</v>
      </c>
      <c r="B1171" s="1" t="s">
        <v>2990</v>
      </c>
      <c r="C1171" s="1" t="s">
        <v>1829</v>
      </c>
      <c r="D1171" s="2">
        <v>2495</v>
      </c>
      <c r="E1171" s="2">
        <v>0</v>
      </c>
      <c r="F1171" s="2">
        <f>D1171+(D1171*E1171/100)</f>
        <v>2495</v>
      </c>
      <c r="G1171" s="3">
        <v>46692</v>
      </c>
      <c r="H1171" s="1" t="s">
        <v>25</v>
      </c>
    </row>
    <row r="1172" spans="1:8" x14ac:dyDescent="0.25">
      <c r="A1172" s="1" t="s">
        <v>2991</v>
      </c>
      <c r="B1172" s="1" t="s">
        <v>2992</v>
      </c>
      <c r="C1172" s="1" t="s">
        <v>1829</v>
      </c>
      <c r="D1172" s="2">
        <v>760</v>
      </c>
      <c r="E1172" s="2">
        <v>0</v>
      </c>
      <c r="F1172" s="2">
        <f>D1172+(D1172*E1172/100)</f>
        <v>760</v>
      </c>
      <c r="G1172" s="3">
        <v>46692</v>
      </c>
      <c r="H1172" s="1" t="s">
        <v>25</v>
      </c>
    </row>
    <row r="1173" spans="1:8" x14ac:dyDescent="0.25">
      <c r="A1173" s="1" t="s">
        <v>2993</v>
      </c>
      <c r="B1173" s="1" t="s">
        <v>2994</v>
      </c>
      <c r="C1173" s="1" t="s">
        <v>1829</v>
      </c>
      <c r="D1173" s="2">
        <v>2495</v>
      </c>
      <c r="E1173" s="2">
        <v>0</v>
      </c>
      <c r="F1173" s="2">
        <f>D1173+(D1173*E1173/100)</f>
        <v>2495</v>
      </c>
      <c r="G1173" s="3">
        <v>46692</v>
      </c>
      <c r="H1173" s="1" t="s">
        <v>25</v>
      </c>
    </row>
    <row r="1174" spans="1:8" x14ac:dyDescent="0.25">
      <c r="A1174" s="1" t="s">
        <v>2995</v>
      </c>
      <c r="B1174" s="1" t="s">
        <v>2996</v>
      </c>
      <c r="C1174" s="1" t="s">
        <v>1829</v>
      </c>
      <c r="D1174" s="2">
        <v>760</v>
      </c>
      <c r="E1174" s="2">
        <v>0</v>
      </c>
      <c r="F1174" s="2">
        <f>D1174+(D1174*E1174/100)</f>
        <v>760</v>
      </c>
      <c r="G1174" s="3">
        <v>46692</v>
      </c>
      <c r="H1174" s="1" t="s">
        <v>25</v>
      </c>
    </row>
    <row r="1175" spans="1:8" x14ac:dyDescent="0.25">
      <c r="A1175" s="1" t="s">
        <v>2997</v>
      </c>
      <c r="B1175" s="1" t="s">
        <v>2998</v>
      </c>
      <c r="C1175" s="1" t="s">
        <v>1829</v>
      </c>
      <c r="D1175" s="2">
        <v>2495</v>
      </c>
      <c r="E1175" s="2">
        <v>0</v>
      </c>
      <c r="F1175" s="2">
        <f>D1175+(D1175*E1175/100)</f>
        <v>2495</v>
      </c>
      <c r="G1175" s="3">
        <v>46692</v>
      </c>
      <c r="H1175" s="1" t="s">
        <v>25</v>
      </c>
    </row>
    <row r="1176" spans="1:8" x14ac:dyDescent="0.25">
      <c r="A1176" s="1" t="s">
        <v>2999</v>
      </c>
      <c r="B1176" s="1" t="s">
        <v>3000</v>
      </c>
      <c r="C1176" s="1" t="s">
        <v>1829</v>
      </c>
      <c r="D1176" s="2">
        <v>760</v>
      </c>
      <c r="E1176" s="2">
        <v>0</v>
      </c>
      <c r="F1176" s="2">
        <f>D1176+(D1176*E1176/100)</f>
        <v>760</v>
      </c>
      <c r="G1176" s="3">
        <v>46692</v>
      </c>
      <c r="H1176" s="1" t="s">
        <v>25</v>
      </c>
    </row>
    <row r="1177" spans="1:8" x14ac:dyDescent="0.25">
      <c r="A1177" s="1" t="s">
        <v>3001</v>
      </c>
      <c r="B1177" s="1" t="s">
        <v>3002</v>
      </c>
      <c r="C1177" s="1" t="s">
        <v>1829</v>
      </c>
      <c r="D1177" s="2">
        <v>2495</v>
      </c>
      <c r="E1177" s="2">
        <v>0</v>
      </c>
      <c r="F1177" s="2">
        <f>D1177+(D1177*E1177/100)</f>
        <v>2495</v>
      </c>
      <c r="G1177" s="3">
        <v>46692</v>
      </c>
      <c r="H1177" s="1" t="s">
        <v>25</v>
      </c>
    </row>
    <row r="1178" spans="1:8" x14ac:dyDescent="0.25">
      <c r="A1178" s="1" t="s">
        <v>3003</v>
      </c>
      <c r="B1178" s="1" t="s">
        <v>3004</v>
      </c>
      <c r="C1178" s="1" t="s">
        <v>1829</v>
      </c>
      <c r="D1178" s="2">
        <v>760</v>
      </c>
      <c r="E1178" s="2">
        <v>0</v>
      </c>
      <c r="F1178" s="2">
        <f>D1178+(D1178*E1178/100)</f>
        <v>760</v>
      </c>
      <c r="G1178" s="3">
        <v>46692</v>
      </c>
      <c r="H1178" s="1" t="s">
        <v>25</v>
      </c>
    </row>
    <row r="1179" spans="1:8" x14ac:dyDescent="0.25">
      <c r="A1179" s="1" t="s">
        <v>3005</v>
      </c>
      <c r="B1179" s="1" t="s">
        <v>3006</v>
      </c>
      <c r="C1179" s="1" t="s">
        <v>1829</v>
      </c>
      <c r="D1179" s="2">
        <v>760</v>
      </c>
      <c r="E1179" s="2">
        <v>0</v>
      </c>
      <c r="F1179" s="2">
        <f>D1179+(D1179*E1179/100)</f>
        <v>760</v>
      </c>
      <c r="G1179" s="3">
        <v>46692</v>
      </c>
      <c r="H1179" s="1" t="s">
        <v>25</v>
      </c>
    </row>
    <row r="1180" spans="1:8" x14ac:dyDescent="0.25">
      <c r="A1180" s="1" t="s">
        <v>799</v>
      </c>
      <c r="B1180" s="1" t="s">
        <v>3007</v>
      </c>
      <c r="C1180" s="1" t="s">
        <v>1829</v>
      </c>
      <c r="D1180" s="2">
        <v>760</v>
      </c>
      <c r="E1180" s="2">
        <v>0</v>
      </c>
      <c r="F1180" s="2">
        <f>D1180+(D1180*E1180/100)</f>
        <v>760</v>
      </c>
      <c r="G1180" s="3">
        <v>46692</v>
      </c>
      <c r="H1180" s="1" t="s">
        <v>25</v>
      </c>
    </row>
    <row r="1181" spans="1:8" x14ac:dyDescent="0.25">
      <c r="A1181" s="1" t="s">
        <v>3008</v>
      </c>
      <c r="B1181" s="1" t="s">
        <v>3009</v>
      </c>
      <c r="C1181" s="1" t="s">
        <v>3010</v>
      </c>
      <c r="D1181" s="2">
        <v>1143</v>
      </c>
      <c r="E1181" s="2">
        <v>0</v>
      </c>
      <c r="F1181" s="2">
        <f>D1181+(D1181*E1181/100)</f>
        <v>1143</v>
      </c>
      <c r="G1181" s="3">
        <v>47150</v>
      </c>
      <c r="H1181" s="1" t="s">
        <v>25</v>
      </c>
    </row>
    <row r="1182" spans="1:8" x14ac:dyDescent="0.25">
      <c r="A1182" s="1" t="s">
        <v>3011</v>
      </c>
      <c r="B1182" s="1" t="s">
        <v>3012</v>
      </c>
      <c r="C1182" s="1" t="s">
        <v>3010</v>
      </c>
      <c r="D1182" s="2">
        <v>342</v>
      </c>
      <c r="E1182" s="2">
        <v>0</v>
      </c>
      <c r="F1182" s="2">
        <f>D1182+(D1182*E1182/100)</f>
        <v>342</v>
      </c>
      <c r="G1182" s="3">
        <v>47088</v>
      </c>
      <c r="H1182" s="1" t="s">
        <v>25</v>
      </c>
    </row>
    <row r="1183" spans="1:8" x14ac:dyDescent="0.25">
      <c r="A1183" s="1" t="s">
        <v>3013</v>
      </c>
      <c r="B1183" s="1" t="s">
        <v>3014</v>
      </c>
      <c r="C1183" s="1" t="s">
        <v>3010</v>
      </c>
      <c r="D1183" s="2">
        <v>1143</v>
      </c>
      <c r="E1183" s="2">
        <v>0</v>
      </c>
      <c r="F1183" s="2">
        <f>D1183+(D1183*E1183/100)</f>
        <v>1143</v>
      </c>
      <c r="G1183" s="3">
        <v>47150</v>
      </c>
      <c r="H1183" s="1" t="s">
        <v>25</v>
      </c>
    </row>
    <row r="1184" spans="1:8" x14ac:dyDescent="0.25">
      <c r="A1184" s="1" t="s">
        <v>3015</v>
      </c>
      <c r="B1184" s="1" t="s">
        <v>3016</v>
      </c>
      <c r="C1184" s="1" t="s">
        <v>3010</v>
      </c>
      <c r="D1184" s="2">
        <v>342</v>
      </c>
      <c r="E1184" s="2">
        <v>0</v>
      </c>
      <c r="F1184" s="2">
        <f>D1184+(D1184*E1184/100)</f>
        <v>342</v>
      </c>
      <c r="G1184" s="3">
        <v>47150</v>
      </c>
      <c r="H1184" s="1" t="s">
        <v>25</v>
      </c>
    </row>
    <row r="1185" spans="1:8" x14ac:dyDescent="0.25">
      <c r="A1185" s="1" t="s">
        <v>3017</v>
      </c>
      <c r="B1185" s="1" t="s">
        <v>3018</v>
      </c>
      <c r="C1185" s="1" t="s">
        <v>3010</v>
      </c>
      <c r="D1185" s="2">
        <v>1143</v>
      </c>
      <c r="E1185" s="2">
        <v>0</v>
      </c>
      <c r="F1185" s="2">
        <f>D1185+(D1185*E1185/100)</f>
        <v>1143</v>
      </c>
      <c r="G1185" s="3">
        <v>47150</v>
      </c>
      <c r="H1185" s="1" t="s">
        <v>25</v>
      </c>
    </row>
    <row r="1186" spans="1:8" x14ac:dyDescent="0.25">
      <c r="A1186" s="1" t="s">
        <v>3019</v>
      </c>
      <c r="B1186" s="1" t="s">
        <v>3020</v>
      </c>
      <c r="C1186" s="1" t="s">
        <v>3010</v>
      </c>
      <c r="D1186" s="2">
        <v>342</v>
      </c>
      <c r="E1186" s="2">
        <v>0</v>
      </c>
      <c r="F1186" s="2">
        <f>D1186+(D1186*E1186/100)</f>
        <v>342</v>
      </c>
      <c r="G1186" s="3">
        <v>47058</v>
      </c>
      <c r="H1186" s="1" t="s">
        <v>25</v>
      </c>
    </row>
    <row r="1187" spans="1:8" x14ac:dyDescent="0.25">
      <c r="A1187" s="1" t="s">
        <v>3021</v>
      </c>
      <c r="B1187" s="1" t="s">
        <v>3022</v>
      </c>
      <c r="C1187" s="1" t="s">
        <v>3010</v>
      </c>
      <c r="D1187" s="2">
        <v>1143</v>
      </c>
      <c r="E1187" s="2">
        <v>0</v>
      </c>
      <c r="F1187" s="2">
        <f>D1187+(D1187*E1187/100)</f>
        <v>1143</v>
      </c>
      <c r="G1187" s="3">
        <v>47150</v>
      </c>
      <c r="H1187" s="1" t="s">
        <v>25</v>
      </c>
    </row>
    <row r="1188" spans="1:8" x14ac:dyDescent="0.25">
      <c r="A1188" s="1" t="s">
        <v>3023</v>
      </c>
      <c r="B1188" s="1" t="s">
        <v>3024</v>
      </c>
      <c r="C1188" s="1" t="s">
        <v>3010</v>
      </c>
      <c r="D1188" s="2">
        <v>342</v>
      </c>
      <c r="E1188" s="2">
        <v>0</v>
      </c>
      <c r="F1188" s="2">
        <f>D1188+(D1188*E1188/100)</f>
        <v>342</v>
      </c>
      <c r="G1188" s="3">
        <v>47150</v>
      </c>
      <c r="H1188" s="1" t="s">
        <v>25</v>
      </c>
    </row>
    <row r="1189" spans="1:8" x14ac:dyDescent="0.25">
      <c r="A1189" s="1" t="s">
        <v>3025</v>
      </c>
      <c r="B1189" s="1" t="s">
        <v>3026</v>
      </c>
      <c r="C1189" s="1" t="s">
        <v>3010</v>
      </c>
      <c r="D1189" s="2">
        <v>1143</v>
      </c>
      <c r="E1189" s="2">
        <v>0</v>
      </c>
      <c r="F1189" s="2">
        <f>D1189+(D1189*E1189/100)</f>
        <v>1143</v>
      </c>
      <c r="G1189" s="3">
        <v>47150</v>
      </c>
      <c r="H1189" s="1" t="s">
        <v>25</v>
      </c>
    </row>
    <row r="1190" spans="1:8" x14ac:dyDescent="0.25">
      <c r="A1190" s="1" t="s">
        <v>3027</v>
      </c>
      <c r="B1190" s="1" t="s">
        <v>3028</v>
      </c>
      <c r="C1190" s="1" t="s">
        <v>3029</v>
      </c>
      <c r="D1190" s="2">
        <v>3360</v>
      </c>
      <c r="E1190" s="2">
        <v>0</v>
      </c>
      <c r="F1190" s="2">
        <f>D1190+(D1190*E1190/100)</f>
        <v>3360</v>
      </c>
      <c r="G1190" s="3">
        <v>36528</v>
      </c>
      <c r="H1190" s="1" t="s">
        <v>2961</v>
      </c>
    </row>
    <row r="1191" spans="1:8" x14ac:dyDescent="0.25">
      <c r="A1191" s="1" t="s">
        <v>3030</v>
      </c>
      <c r="B1191" s="1" t="s">
        <v>3031</v>
      </c>
      <c r="C1191" s="1" t="s">
        <v>3029</v>
      </c>
      <c r="D1191" s="2">
        <v>1788.82</v>
      </c>
      <c r="E1191" s="2">
        <v>0</v>
      </c>
      <c r="F1191" s="2">
        <f>D1191+(D1191*E1191/100)</f>
        <v>1788.82</v>
      </c>
      <c r="G1191" s="3">
        <v>46388</v>
      </c>
      <c r="H1191" s="1" t="s">
        <v>2961</v>
      </c>
    </row>
    <row r="1192" spans="1:8" x14ac:dyDescent="0.25">
      <c r="A1192" s="1" t="s">
        <v>3032</v>
      </c>
      <c r="B1192" s="1" t="s">
        <v>3033</v>
      </c>
      <c r="C1192" s="1" t="s">
        <v>3029</v>
      </c>
      <c r="D1192" s="2">
        <v>1788.82</v>
      </c>
      <c r="E1192" s="2">
        <v>0</v>
      </c>
      <c r="F1192" s="2">
        <f>D1192+(D1192*E1192/100)</f>
        <v>1788.82</v>
      </c>
      <c r="G1192" s="3">
        <v>46327</v>
      </c>
      <c r="H1192" s="1" t="s">
        <v>2961</v>
      </c>
    </row>
    <row r="1193" spans="1:8" x14ac:dyDescent="0.25">
      <c r="A1193" s="1" t="s">
        <v>3034</v>
      </c>
      <c r="B1193" s="1" t="s">
        <v>3035</v>
      </c>
      <c r="C1193" s="1" t="s">
        <v>3036</v>
      </c>
      <c r="D1193" s="2">
        <v>127</v>
      </c>
      <c r="E1193" s="2">
        <v>0</v>
      </c>
      <c r="F1193" s="2">
        <f>D1193+(D1193*E1193/100)</f>
        <v>127</v>
      </c>
      <c r="G1193" s="3">
        <v>46569</v>
      </c>
      <c r="H1193" s="1" t="s">
        <v>25</v>
      </c>
    </row>
    <row r="1194" spans="1:8" x14ac:dyDescent="0.25">
      <c r="A1194" s="1" t="s">
        <v>3037</v>
      </c>
      <c r="B1194" s="1" t="s">
        <v>3038</v>
      </c>
      <c r="C1194" s="1" t="s">
        <v>3036</v>
      </c>
      <c r="D1194" s="2">
        <v>70</v>
      </c>
      <c r="E1194" s="2">
        <v>0</v>
      </c>
      <c r="F1194" s="2">
        <f>D1194+(D1194*E1194/100)</f>
        <v>70</v>
      </c>
      <c r="G1194" s="3">
        <v>46935</v>
      </c>
      <c r="H1194" s="1" t="s">
        <v>25</v>
      </c>
    </row>
    <row r="1195" spans="1:8" x14ac:dyDescent="0.25">
      <c r="A1195" s="1" t="s">
        <v>3039</v>
      </c>
      <c r="B1195" s="1" t="s">
        <v>3040</v>
      </c>
      <c r="C1195" s="1" t="s">
        <v>3036</v>
      </c>
      <c r="D1195" s="2">
        <v>115</v>
      </c>
      <c r="E1195" s="2">
        <v>0</v>
      </c>
      <c r="F1195" s="2">
        <f>D1195+(D1195*E1195/100)</f>
        <v>115</v>
      </c>
      <c r="G1195" s="3">
        <v>46905</v>
      </c>
      <c r="H1195" s="1" t="s">
        <v>25</v>
      </c>
    </row>
    <row r="1196" spans="1:8" x14ac:dyDescent="0.25">
      <c r="A1196" s="1" t="s">
        <v>3041</v>
      </c>
      <c r="B1196" s="1" t="s">
        <v>3042</v>
      </c>
      <c r="C1196" s="1" t="s">
        <v>3043</v>
      </c>
      <c r="D1196" s="2">
        <v>4852</v>
      </c>
      <c r="E1196" s="2">
        <v>0</v>
      </c>
      <c r="F1196" s="2">
        <f>D1196+(D1196*E1196/100)</f>
        <v>4852</v>
      </c>
      <c r="G1196" s="3">
        <v>46419</v>
      </c>
      <c r="H1196" s="1" t="s">
        <v>2961</v>
      </c>
    </row>
    <row r="1197" spans="1:8" x14ac:dyDescent="0.25">
      <c r="A1197" s="1" t="s">
        <v>3044</v>
      </c>
      <c r="B1197" s="1" t="s">
        <v>3045</v>
      </c>
      <c r="C1197" s="1" t="s">
        <v>3043</v>
      </c>
      <c r="D1197" s="2">
        <v>4852</v>
      </c>
      <c r="E1197" s="2">
        <v>0</v>
      </c>
      <c r="F1197" s="2">
        <f>D1197+(D1197*E1197/100)</f>
        <v>4852</v>
      </c>
      <c r="G1197" s="3">
        <v>46419</v>
      </c>
      <c r="H1197" s="1" t="s">
        <v>2961</v>
      </c>
    </row>
    <row r="1198" spans="1:8" x14ac:dyDescent="0.25">
      <c r="A1198" s="1" t="s">
        <v>3046</v>
      </c>
      <c r="B1198" s="1" t="s">
        <v>3047</v>
      </c>
      <c r="C1198" s="1" t="s">
        <v>3043</v>
      </c>
      <c r="D1198" s="2">
        <v>4852</v>
      </c>
      <c r="E1198" s="2">
        <v>0</v>
      </c>
      <c r="F1198" s="2">
        <f>D1198+(D1198*E1198/100)</f>
        <v>4852</v>
      </c>
      <c r="G1198" s="3">
        <v>47058</v>
      </c>
      <c r="H1198" s="1" t="s">
        <v>2961</v>
      </c>
    </row>
    <row r="1199" spans="1:8" x14ac:dyDescent="0.25">
      <c r="A1199" s="1" t="s">
        <v>3048</v>
      </c>
      <c r="B1199" s="1" t="s">
        <v>3049</v>
      </c>
      <c r="C1199" s="1" t="s">
        <v>3043</v>
      </c>
      <c r="D1199" s="2">
        <v>1480</v>
      </c>
      <c r="E1199" s="2">
        <v>0</v>
      </c>
      <c r="F1199" s="2">
        <f>D1199+(D1199*E1199/100)</f>
        <v>1480</v>
      </c>
      <c r="G1199" s="3">
        <v>47119</v>
      </c>
      <c r="H1199" s="1" t="s">
        <v>2961</v>
      </c>
    </row>
    <row r="1200" spans="1:8" x14ac:dyDescent="0.25">
      <c r="A1200" s="1" t="s">
        <v>3050</v>
      </c>
      <c r="B1200" s="1" t="s">
        <v>3051</v>
      </c>
      <c r="C1200" s="1" t="s">
        <v>3043</v>
      </c>
      <c r="D1200" s="2">
        <v>4852</v>
      </c>
      <c r="E1200" s="2">
        <v>0</v>
      </c>
      <c r="F1200" s="2">
        <f>D1200+(D1200*E1200/100)</f>
        <v>4852</v>
      </c>
      <c r="G1200" s="3">
        <v>45809</v>
      </c>
      <c r="H1200" s="1" t="s">
        <v>2961</v>
      </c>
    </row>
    <row r="1201" spans="1:8" x14ac:dyDescent="0.25">
      <c r="A1201" s="1" t="s">
        <v>3052</v>
      </c>
      <c r="B1201" s="1" t="s">
        <v>3053</v>
      </c>
      <c r="C1201" s="1" t="s">
        <v>3043</v>
      </c>
      <c r="D1201" s="2">
        <v>1480</v>
      </c>
      <c r="E1201" s="2">
        <v>0</v>
      </c>
      <c r="F1201" s="2">
        <f>D1201+(D1201*E1201/100)</f>
        <v>1480</v>
      </c>
      <c r="G1201" s="3">
        <v>46569</v>
      </c>
      <c r="H1201" s="1" t="s">
        <v>2961</v>
      </c>
    </row>
    <row r="1202" spans="1:8" x14ac:dyDescent="0.25">
      <c r="A1202" s="1" t="s">
        <v>3054</v>
      </c>
      <c r="B1202" s="1" t="s">
        <v>3055</v>
      </c>
      <c r="C1202" s="1" t="s">
        <v>275</v>
      </c>
      <c r="D1202" s="2">
        <v>2018.33</v>
      </c>
      <c r="E1202" s="2">
        <v>20</v>
      </c>
      <c r="F1202" s="2">
        <f>D1202+(D1202*E1202/100)</f>
        <v>2421.9960000000001</v>
      </c>
      <c r="G1202" s="3">
        <v>46447</v>
      </c>
      <c r="H1202" s="1" t="s">
        <v>3056</v>
      </c>
    </row>
    <row r="1203" spans="1:8" x14ac:dyDescent="0.25">
      <c r="A1203" s="1" t="s">
        <v>3057</v>
      </c>
      <c r="B1203" s="1" t="s">
        <v>3058</v>
      </c>
      <c r="C1203" s="1" t="s">
        <v>510</v>
      </c>
      <c r="D1203" s="2">
        <v>2631.67</v>
      </c>
      <c r="E1203" s="2">
        <v>20</v>
      </c>
      <c r="F1203" s="2">
        <f>D1203+(D1203*E1203/100)</f>
        <v>3158.0039999999999</v>
      </c>
      <c r="G1203" s="3">
        <v>46631</v>
      </c>
      <c r="H1203" s="1" t="s">
        <v>3059</v>
      </c>
    </row>
    <row r="1204" spans="1:8" x14ac:dyDescent="0.25">
      <c r="A1204" s="1" t="s">
        <v>3060</v>
      </c>
      <c r="B1204" s="1" t="s">
        <v>3061</v>
      </c>
      <c r="C1204" s="1" t="s">
        <v>510</v>
      </c>
      <c r="D1204" s="2">
        <v>1691.66</v>
      </c>
      <c r="E1204" s="2">
        <v>20</v>
      </c>
      <c r="F1204" s="2">
        <f>D1204+(D1204*E1204/100)</f>
        <v>2029.9920000000002</v>
      </c>
      <c r="G1204" s="3">
        <v>47423</v>
      </c>
      <c r="H1204" s="1" t="s">
        <v>3059</v>
      </c>
    </row>
    <row r="1205" spans="1:8" x14ac:dyDescent="0.25">
      <c r="A1205" s="1" t="s">
        <v>3062</v>
      </c>
      <c r="B1205" s="1" t="s">
        <v>3063</v>
      </c>
      <c r="C1205" s="1" t="s">
        <v>1784</v>
      </c>
      <c r="D1205" s="2">
        <v>1627.85</v>
      </c>
      <c r="E1205" s="2">
        <v>20</v>
      </c>
      <c r="F1205" s="2">
        <f>D1205+(D1205*E1205/100)</f>
        <v>1953.4199999999998</v>
      </c>
      <c r="G1205" s="3">
        <v>46023</v>
      </c>
      <c r="H1205" s="1" t="s">
        <v>3064</v>
      </c>
    </row>
    <row r="1206" spans="1:8" x14ac:dyDescent="0.25">
      <c r="A1206" s="1" t="s">
        <v>3065</v>
      </c>
      <c r="B1206" s="1" t="s">
        <v>3066</v>
      </c>
      <c r="C1206" s="1" t="s">
        <v>540</v>
      </c>
      <c r="D1206" s="2">
        <v>5425</v>
      </c>
      <c r="E1206" s="2">
        <v>20</v>
      </c>
      <c r="F1206" s="2">
        <f>D1206+(D1206*E1206/100)</f>
        <v>6510</v>
      </c>
      <c r="G1206" s="3">
        <v>45962</v>
      </c>
      <c r="H1206" s="1" t="s">
        <v>3067</v>
      </c>
    </row>
    <row r="1207" spans="1:8" x14ac:dyDescent="0.25">
      <c r="A1207" s="1" t="s">
        <v>3068</v>
      </c>
      <c r="B1207" s="1" t="s">
        <v>3069</v>
      </c>
      <c r="C1207" s="1" t="s">
        <v>540</v>
      </c>
      <c r="D1207" s="2">
        <v>5425</v>
      </c>
      <c r="E1207" s="2">
        <v>20</v>
      </c>
      <c r="F1207" s="2">
        <f>D1207+(D1207*E1207/100)</f>
        <v>6510</v>
      </c>
      <c r="G1207" s="3">
        <v>46357</v>
      </c>
      <c r="H1207" s="1" t="s">
        <v>3070</v>
      </c>
    </row>
    <row r="1208" spans="1:8" x14ac:dyDescent="0.25">
      <c r="A1208" s="1" t="s">
        <v>3071</v>
      </c>
      <c r="B1208" s="1" t="s">
        <v>3072</v>
      </c>
      <c r="C1208" s="1" t="s">
        <v>3073</v>
      </c>
      <c r="D1208" s="2">
        <v>3125</v>
      </c>
      <c r="E1208" s="2">
        <v>20</v>
      </c>
      <c r="F1208" s="2">
        <f>D1208+(D1208*E1208/100)</f>
        <v>3750</v>
      </c>
      <c r="G1208" s="3">
        <v>46631</v>
      </c>
      <c r="H1208" s="1" t="s">
        <v>3074</v>
      </c>
    </row>
    <row r="1209" spans="1:8" x14ac:dyDescent="0.25">
      <c r="A1209" s="1" t="s">
        <v>3075</v>
      </c>
      <c r="B1209" s="1" t="s">
        <v>3076</v>
      </c>
      <c r="C1209" s="1" t="s">
        <v>3073</v>
      </c>
      <c r="D1209" s="2">
        <v>2812.8</v>
      </c>
      <c r="E1209" s="2">
        <v>20</v>
      </c>
      <c r="F1209" s="2">
        <f>D1209+(D1209*E1209/100)</f>
        <v>3375.36</v>
      </c>
      <c r="G1209" s="3">
        <v>46631</v>
      </c>
      <c r="H1209" s="1" t="s">
        <v>3074</v>
      </c>
    </row>
    <row r="1210" spans="1:8" x14ac:dyDescent="0.25">
      <c r="A1210" s="1" t="s">
        <v>3077</v>
      </c>
      <c r="B1210" s="1" t="s">
        <v>3078</v>
      </c>
      <c r="C1210" s="1" t="s">
        <v>979</v>
      </c>
      <c r="D1210" s="2">
        <v>4231.67</v>
      </c>
      <c r="E1210" s="2">
        <v>20</v>
      </c>
      <c r="F1210" s="2">
        <f>D1210+(D1210*E1210/100)</f>
        <v>5078.0039999999999</v>
      </c>
      <c r="G1210" s="3">
        <v>46753</v>
      </c>
      <c r="H1210" s="1" t="s">
        <v>3079</v>
      </c>
    </row>
    <row r="1211" spans="1:8" x14ac:dyDescent="0.25">
      <c r="A1211" s="1" t="s">
        <v>3080</v>
      </c>
      <c r="B1211" s="1" t="s">
        <v>3081</v>
      </c>
      <c r="C1211" s="1" t="s">
        <v>3082</v>
      </c>
      <c r="D1211" s="2">
        <v>3191.67</v>
      </c>
      <c r="E1211" s="2">
        <v>20</v>
      </c>
      <c r="F1211" s="2">
        <f>D1211+(D1211*E1211/100)</f>
        <v>3830.0039999999999</v>
      </c>
      <c r="G1211" s="3">
        <v>46082</v>
      </c>
      <c r="H1211" s="1" t="s">
        <v>3083</v>
      </c>
    </row>
    <row r="1212" spans="1:8" x14ac:dyDescent="0.25">
      <c r="A1212" s="1" t="s">
        <v>3084</v>
      </c>
      <c r="B1212" s="1" t="s">
        <v>3085</v>
      </c>
      <c r="C1212" s="1" t="s">
        <v>3086</v>
      </c>
      <c r="D1212" s="2">
        <v>2670</v>
      </c>
      <c r="E1212" s="2">
        <v>20</v>
      </c>
      <c r="F1212" s="2">
        <f>D1212+(D1212*E1212/100)</f>
        <v>3204</v>
      </c>
      <c r="G1212" s="3">
        <v>46296</v>
      </c>
      <c r="H1212" s="1" t="s">
        <v>3087</v>
      </c>
    </row>
    <row r="1213" spans="1:8" x14ac:dyDescent="0.25">
      <c r="A1213" s="1" t="s">
        <v>3088</v>
      </c>
      <c r="B1213" s="1" t="s">
        <v>3089</v>
      </c>
      <c r="C1213" s="1" t="s">
        <v>3090</v>
      </c>
      <c r="D1213" s="2">
        <v>19662.5</v>
      </c>
      <c r="E1213" s="2">
        <v>20</v>
      </c>
      <c r="F1213" s="2">
        <f>D1213+(D1213*E1213/100)</f>
        <v>23595</v>
      </c>
      <c r="G1213" s="3">
        <v>45931</v>
      </c>
      <c r="H1213" s="1" t="s">
        <v>3091</v>
      </c>
    </row>
    <row r="1214" spans="1:8" x14ac:dyDescent="0.25">
      <c r="A1214" s="1" t="s">
        <v>3092</v>
      </c>
      <c r="B1214" s="1" t="s">
        <v>3093</v>
      </c>
      <c r="C1214" s="1" t="s">
        <v>1071</v>
      </c>
      <c r="D1214" s="2">
        <v>2478.33</v>
      </c>
      <c r="E1214" s="2">
        <v>20</v>
      </c>
      <c r="F1214" s="2">
        <f>D1214+(D1214*E1214/100)</f>
        <v>2973.9960000000001</v>
      </c>
      <c r="G1214" s="3">
        <v>46692</v>
      </c>
      <c r="H1214" s="1" t="s">
        <v>3094</v>
      </c>
    </row>
    <row r="1215" spans="1:8" x14ac:dyDescent="0.25">
      <c r="A1215" s="1" t="s">
        <v>3095</v>
      </c>
      <c r="B1215" s="1" t="s">
        <v>3096</v>
      </c>
      <c r="C1215" s="1" t="s">
        <v>1231</v>
      </c>
      <c r="D1215" s="2">
        <v>4416.67</v>
      </c>
      <c r="E1215" s="2">
        <v>20</v>
      </c>
      <c r="F1215" s="2">
        <f>D1215+(D1215*E1215/100)</f>
        <v>5300.0039999999999</v>
      </c>
      <c r="G1215" s="3">
        <v>46082</v>
      </c>
      <c r="H1215" s="1" t="s">
        <v>3097</v>
      </c>
    </row>
    <row r="1216" spans="1:8" x14ac:dyDescent="0.25">
      <c r="A1216" s="1" t="s">
        <v>3098</v>
      </c>
      <c r="B1216" s="1" t="s">
        <v>3099</v>
      </c>
      <c r="C1216" s="1" t="s">
        <v>1905</v>
      </c>
      <c r="D1216" s="2">
        <v>6400</v>
      </c>
      <c r="E1216" s="2">
        <v>20</v>
      </c>
      <c r="F1216" s="2">
        <f>D1216+(D1216*E1216/100)</f>
        <v>7680</v>
      </c>
      <c r="G1216" s="3">
        <v>45901</v>
      </c>
      <c r="H1216" s="1" t="s">
        <v>3100</v>
      </c>
    </row>
    <row r="1217" spans="1:8" x14ac:dyDescent="0.25">
      <c r="A1217" s="1" t="s">
        <v>3101</v>
      </c>
      <c r="B1217" s="1" t="s">
        <v>3102</v>
      </c>
      <c r="C1217" s="1" t="s">
        <v>603</v>
      </c>
      <c r="D1217" s="2">
        <v>3170.83</v>
      </c>
      <c r="E1217" s="2">
        <v>20</v>
      </c>
      <c r="F1217" s="2">
        <f>D1217+(D1217*E1217/100)</f>
        <v>3804.9960000000001</v>
      </c>
      <c r="G1217" s="3">
        <v>45962</v>
      </c>
      <c r="H1217" s="1" t="s">
        <v>3103</v>
      </c>
    </row>
    <row r="1218" spans="1:8" x14ac:dyDescent="0.25">
      <c r="A1218" s="1" t="s">
        <v>3104</v>
      </c>
      <c r="B1218" s="1" t="s">
        <v>3105</v>
      </c>
      <c r="C1218" s="1" t="s">
        <v>239</v>
      </c>
      <c r="D1218" s="2">
        <v>5800</v>
      </c>
      <c r="E1218" s="2">
        <v>20</v>
      </c>
      <c r="F1218" s="2">
        <f>D1218+(D1218*E1218/100)</f>
        <v>6960</v>
      </c>
      <c r="G1218" s="3">
        <v>46296</v>
      </c>
      <c r="H1218" s="1" t="s">
        <v>25</v>
      </c>
    </row>
    <row r="1219" spans="1:8" x14ac:dyDescent="0.25">
      <c r="A1219" s="1" t="s">
        <v>3106</v>
      </c>
      <c r="B1219" s="1" t="s">
        <v>3107</v>
      </c>
      <c r="C1219" s="1" t="s">
        <v>9</v>
      </c>
      <c r="D1219" s="2">
        <v>3300</v>
      </c>
      <c r="E1219" s="2">
        <v>20</v>
      </c>
      <c r="F1219" s="2">
        <f>D1219+(D1219*E1219/100)</f>
        <v>3960</v>
      </c>
      <c r="G1219" s="3">
        <v>46569</v>
      </c>
      <c r="H1219" s="1" t="s">
        <v>3108</v>
      </c>
    </row>
    <row r="1220" spans="1:8" x14ac:dyDescent="0.25">
      <c r="A1220" s="1" t="s">
        <v>3109</v>
      </c>
      <c r="B1220" s="1" t="s">
        <v>3110</v>
      </c>
      <c r="C1220" s="1" t="s">
        <v>505</v>
      </c>
      <c r="D1220" s="2">
        <v>345.83</v>
      </c>
      <c r="E1220" s="2">
        <v>20</v>
      </c>
      <c r="F1220" s="2">
        <f>D1220+(D1220*E1220/100)</f>
        <v>414.99599999999998</v>
      </c>
      <c r="G1220" s="3">
        <v>46631</v>
      </c>
      <c r="H1220" s="1" t="s">
        <v>3111</v>
      </c>
    </row>
    <row r="1221" spans="1:8" x14ac:dyDescent="0.25">
      <c r="A1221" s="1" t="s">
        <v>3112</v>
      </c>
      <c r="B1221" s="1" t="s">
        <v>3113</v>
      </c>
      <c r="C1221" s="1" t="s">
        <v>427</v>
      </c>
      <c r="D1221" s="2">
        <v>305</v>
      </c>
      <c r="E1221" s="2">
        <v>20</v>
      </c>
      <c r="F1221" s="2">
        <f>D1221+(D1221*E1221/100)</f>
        <v>366</v>
      </c>
      <c r="G1221" s="3">
        <v>47392</v>
      </c>
      <c r="H1221" s="1" t="s">
        <v>3114</v>
      </c>
    </row>
    <row r="1222" spans="1:8" x14ac:dyDescent="0.25">
      <c r="A1222" s="1" t="s">
        <v>3115</v>
      </c>
      <c r="B1222" s="1" t="s">
        <v>3116</v>
      </c>
      <c r="C1222" s="1" t="s">
        <v>505</v>
      </c>
      <c r="D1222" s="2">
        <v>335.83</v>
      </c>
      <c r="E1222" s="2">
        <v>20</v>
      </c>
      <c r="F1222" s="2">
        <f>D1222+(D1222*E1222/100)</f>
        <v>402.99599999999998</v>
      </c>
      <c r="G1222" s="3">
        <v>46113</v>
      </c>
      <c r="H1222" s="1" t="s">
        <v>3114</v>
      </c>
    </row>
    <row r="1223" spans="1:8" x14ac:dyDescent="0.25">
      <c r="A1223" s="1" t="s">
        <v>3117</v>
      </c>
      <c r="B1223" s="1" t="s">
        <v>3116</v>
      </c>
      <c r="C1223" s="1" t="s">
        <v>427</v>
      </c>
      <c r="D1223" s="2">
        <v>824.17</v>
      </c>
      <c r="E1223" s="2">
        <v>20</v>
      </c>
      <c r="F1223" s="2">
        <f>D1223+(D1223*E1223/100)</f>
        <v>989.00399999999991</v>
      </c>
      <c r="G1223" s="3">
        <v>46419</v>
      </c>
      <c r="H1223" s="1" t="s">
        <v>3114</v>
      </c>
    </row>
    <row r="1224" spans="1:8" x14ac:dyDescent="0.25">
      <c r="A1224" s="1" t="s">
        <v>3118</v>
      </c>
      <c r="B1224" s="1" t="s">
        <v>3119</v>
      </c>
      <c r="C1224" s="1" t="s">
        <v>1205</v>
      </c>
      <c r="D1224" s="2">
        <v>460.83</v>
      </c>
      <c r="E1224" s="2">
        <v>20</v>
      </c>
      <c r="F1224" s="2">
        <f>D1224+(D1224*E1224/100)</f>
        <v>552.99599999999998</v>
      </c>
      <c r="G1224" s="3">
        <v>46478</v>
      </c>
      <c r="H1224" s="1" t="s">
        <v>3114</v>
      </c>
    </row>
    <row r="1225" spans="1:8" x14ac:dyDescent="0.25">
      <c r="A1225" s="1" t="s">
        <v>3120</v>
      </c>
      <c r="B1225" s="1" t="s">
        <v>3121</v>
      </c>
      <c r="C1225" s="1" t="s">
        <v>979</v>
      </c>
      <c r="D1225" s="2">
        <v>3845.83</v>
      </c>
      <c r="E1225" s="2">
        <v>20</v>
      </c>
      <c r="F1225" s="2">
        <f>D1225+(D1225*E1225/100)</f>
        <v>4614.9960000000001</v>
      </c>
      <c r="G1225" s="3">
        <v>46143</v>
      </c>
      <c r="H1225" s="1" t="s">
        <v>3122</v>
      </c>
    </row>
    <row r="1226" spans="1:8" x14ac:dyDescent="0.25">
      <c r="A1226" s="1" t="s">
        <v>3123</v>
      </c>
      <c r="B1226" s="1" t="s">
        <v>3124</v>
      </c>
      <c r="C1226" s="1" t="s">
        <v>3086</v>
      </c>
      <c r="D1226" s="2">
        <v>2016.67</v>
      </c>
      <c r="E1226" s="2">
        <v>20</v>
      </c>
      <c r="F1226" s="2">
        <f>D1226+(D1226*E1226/100)</f>
        <v>2420.0039999999999</v>
      </c>
      <c r="G1226" s="3">
        <v>46966</v>
      </c>
      <c r="H1226" s="1" t="s">
        <v>3125</v>
      </c>
    </row>
    <row r="1227" spans="1:8" x14ac:dyDescent="0.25">
      <c r="A1227" s="1" t="s">
        <v>3126</v>
      </c>
      <c r="B1227" s="1" t="s">
        <v>3127</v>
      </c>
      <c r="C1227" s="1" t="s">
        <v>1019</v>
      </c>
      <c r="D1227" s="2">
        <v>2310</v>
      </c>
      <c r="E1227" s="2">
        <v>20</v>
      </c>
      <c r="F1227" s="2">
        <f>D1227+(D1227*E1227/100)</f>
        <v>2772</v>
      </c>
      <c r="G1227" s="3">
        <v>46661</v>
      </c>
      <c r="H1227" s="1" t="s">
        <v>3128</v>
      </c>
    </row>
    <row r="1228" spans="1:8" x14ac:dyDescent="0.25">
      <c r="A1228" s="1" t="s">
        <v>3129</v>
      </c>
      <c r="B1228" s="1" t="s">
        <v>3130</v>
      </c>
      <c r="C1228" s="1" t="s">
        <v>873</v>
      </c>
      <c r="D1228" s="2">
        <v>329.17</v>
      </c>
      <c r="E1228" s="2">
        <v>20</v>
      </c>
      <c r="F1228" s="2">
        <f>D1228+(D1228*E1228/100)</f>
        <v>395.00400000000002</v>
      </c>
      <c r="G1228" s="3">
        <v>46357</v>
      </c>
      <c r="H1228" s="1" t="s">
        <v>3131</v>
      </c>
    </row>
    <row r="1229" spans="1:8" x14ac:dyDescent="0.25">
      <c r="A1229" s="1" t="s">
        <v>3134</v>
      </c>
      <c r="B1229" s="1" t="s">
        <v>3133</v>
      </c>
      <c r="C1229" s="1" t="s">
        <v>3135</v>
      </c>
      <c r="D1229" s="2">
        <v>354.17</v>
      </c>
      <c r="E1229" s="2">
        <v>20</v>
      </c>
      <c r="F1229" s="2">
        <f>D1229+(D1229*E1229/100)</f>
        <v>425.00400000000002</v>
      </c>
      <c r="G1229" s="3">
        <v>46722</v>
      </c>
      <c r="H1229" s="1" t="s">
        <v>3131</v>
      </c>
    </row>
    <row r="1230" spans="1:8" x14ac:dyDescent="0.25">
      <c r="A1230" s="1" t="s">
        <v>3132</v>
      </c>
      <c r="B1230" s="1" t="s">
        <v>3133</v>
      </c>
      <c r="C1230" s="1" t="s">
        <v>480</v>
      </c>
      <c r="D1230" s="2">
        <v>357.5</v>
      </c>
      <c r="E1230" s="2">
        <v>20</v>
      </c>
      <c r="F1230" s="2">
        <f>D1230+(D1230*E1230/100)</f>
        <v>429</v>
      </c>
      <c r="G1230" s="3">
        <v>46784</v>
      </c>
      <c r="H1230" s="1" t="s">
        <v>3131</v>
      </c>
    </row>
    <row r="1231" spans="1:8" x14ac:dyDescent="0.25">
      <c r="A1231" s="1" t="s">
        <v>3136</v>
      </c>
      <c r="B1231" s="1" t="s">
        <v>3137</v>
      </c>
      <c r="C1231" s="1" t="s">
        <v>480</v>
      </c>
      <c r="D1231" s="2">
        <v>240</v>
      </c>
      <c r="E1231" s="2">
        <v>20</v>
      </c>
      <c r="F1231" s="2">
        <f>D1231+(D1231*E1231/100)</f>
        <v>288</v>
      </c>
      <c r="G1231" s="3">
        <v>46784</v>
      </c>
      <c r="H1231" s="1" t="s">
        <v>3138</v>
      </c>
    </row>
    <row r="1232" spans="1:8" x14ac:dyDescent="0.25">
      <c r="A1232" s="1" t="s">
        <v>3139</v>
      </c>
      <c r="B1232" s="1" t="s">
        <v>3140</v>
      </c>
      <c r="C1232" s="1" t="s">
        <v>239</v>
      </c>
      <c r="D1232" s="2">
        <v>4333.33</v>
      </c>
      <c r="E1232" s="2">
        <v>20</v>
      </c>
      <c r="F1232" s="2">
        <f>D1232+(D1232*E1232/100)</f>
        <v>5199.9960000000001</v>
      </c>
      <c r="G1232" s="3">
        <v>46722</v>
      </c>
      <c r="H1232" s="1" t="s">
        <v>3141</v>
      </c>
    </row>
    <row r="1233" spans="1:8" x14ac:dyDescent="0.25">
      <c r="A1233" s="1" t="s">
        <v>3142</v>
      </c>
      <c r="B1233" s="1" t="s">
        <v>3143</v>
      </c>
      <c r="C1233" s="1" t="s">
        <v>3144</v>
      </c>
      <c r="D1233" s="2">
        <v>1810</v>
      </c>
      <c r="E1233" s="2">
        <v>0</v>
      </c>
      <c r="F1233" s="2">
        <f>D1233+(D1233*E1233/100)</f>
        <v>1810</v>
      </c>
      <c r="G1233" s="3">
        <v>73051</v>
      </c>
      <c r="H1233" s="1" t="s">
        <v>25</v>
      </c>
    </row>
    <row r="1234" spans="1:8" x14ac:dyDescent="0.25">
      <c r="A1234" s="1" t="s">
        <v>3145</v>
      </c>
      <c r="B1234" s="1" t="s">
        <v>3146</v>
      </c>
      <c r="C1234" s="1" t="s">
        <v>275</v>
      </c>
      <c r="D1234" s="2">
        <v>3132.5</v>
      </c>
      <c r="E1234" s="2">
        <v>20</v>
      </c>
      <c r="F1234" s="2">
        <f>D1234+(D1234*E1234/100)</f>
        <v>3759</v>
      </c>
      <c r="G1234" s="3">
        <v>46174</v>
      </c>
      <c r="H1234" s="1" t="s">
        <v>3147</v>
      </c>
    </row>
    <row r="1235" spans="1:8" x14ac:dyDescent="0.25">
      <c r="A1235" s="1" t="s">
        <v>3148</v>
      </c>
      <c r="B1235" s="1" t="s">
        <v>3149</v>
      </c>
      <c r="C1235" s="1" t="s">
        <v>3150</v>
      </c>
      <c r="D1235" s="2">
        <v>4264.17</v>
      </c>
      <c r="E1235" s="2">
        <v>20</v>
      </c>
      <c r="F1235" s="2">
        <f>D1235+(D1235*E1235/100)</f>
        <v>5117.0039999999999</v>
      </c>
      <c r="G1235" s="3">
        <v>46113</v>
      </c>
      <c r="H1235" s="1" t="s">
        <v>3151</v>
      </c>
    </row>
    <row r="1236" spans="1:8" x14ac:dyDescent="0.25">
      <c r="A1236" s="1" t="s">
        <v>3152</v>
      </c>
      <c r="B1236" s="1" t="s">
        <v>3153</v>
      </c>
      <c r="C1236" s="1" t="s">
        <v>480</v>
      </c>
      <c r="D1236" s="2">
        <v>288.33</v>
      </c>
      <c r="E1236" s="2">
        <v>20</v>
      </c>
      <c r="F1236" s="2">
        <f>D1236+(D1236*E1236/100)</f>
        <v>345.99599999999998</v>
      </c>
      <c r="G1236" s="3">
        <v>46997</v>
      </c>
      <c r="H1236" s="1" t="s">
        <v>3154</v>
      </c>
    </row>
    <row r="1237" spans="1:8" x14ac:dyDescent="0.25">
      <c r="A1237" s="1" t="s">
        <v>3155</v>
      </c>
      <c r="B1237" s="1" t="s">
        <v>3156</v>
      </c>
      <c r="C1237" s="1" t="s">
        <v>480</v>
      </c>
      <c r="D1237" s="2">
        <v>431.67</v>
      </c>
      <c r="E1237" s="2">
        <v>20</v>
      </c>
      <c r="F1237" s="2">
        <f>D1237+(D1237*E1237/100)</f>
        <v>518.00400000000002</v>
      </c>
      <c r="G1237" s="3">
        <v>47058</v>
      </c>
      <c r="H1237" s="1" t="s">
        <v>3154</v>
      </c>
    </row>
    <row r="1238" spans="1:8" x14ac:dyDescent="0.25">
      <c r="A1238" s="1" t="s">
        <v>3157</v>
      </c>
      <c r="B1238" s="1" t="s">
        <v>3158</v>
      </c>
      <c r="C1238" s="1" t="s">
        <v>888</v>
      </c>
      <c r="D1238" s="2">
        <v>1363.33</v>
      </c>
      <c r="E1238" s="2">
        <v>20</v>
      </c>
      <c r="F1238" s="2">
        <f>D1238+(D1238*E1238/100)</f>
        <v>1635.9959999999999</v>
      </c>
      <c r="G1238" s="3">
        <v>47178</v>
      </c>
      <c r="H1238" s="1" t="s">
        <v>3159</v>
      </c>
    </row>
    <row r="1239" spans="1:8" x14ac:dyDescent="0.25">
      <c r="A1239" s="1" t="s">
        <v>3160</v>
      </c>
      <c r="B1239" s="1" t="s">
        <v>3161</v>
      </c>
      <c r="C1239" s="1" t="s">
        <v>888</v>
      </c>
      <c r="D1239" s="2">
        <v>2380</v>
      </c>
      <c r="E1239" s="2">
        <v>20</v>
      </c>
      <c r="F1239" s="2">
        <f>D1239+(D1239*E1239/100)</f>
        <v>2856</v>
      </c>
      <c r="G1239" s="3">
        <v>47150</v>
      </c>
      <c r="H1239" s="1" t="s">
        <v>3159</v>
      </c>
    </row>
    <row r="1240" spans="1:8" x14ac:dyDescent="0.25">
      <c r="A1240" s="1" t="s">
        <v>3162</v>
      </c>
      <c r="B1240" s="1" t="s">
        <v>3163</v>
      </c>
      <c r="C1240" s="1" t="s">
        <v>888</v>
      </c>
      <c r="D1240" s="2">
        <v>779.17</v>
      </c>
      <c r="E1240" s="2">
        <v>20</v>
      </c>
      <c r="F1240" s="2">
        <f>D1240+(D1240*E1240/100)</f>
        <v>935.00399999999991</v>
      </c>
      <c r="G1240" s="3">
        <v>47300</v>
      </c>
      <c r="H1240" s="1" t="s">
        <v>3159</v>
      </c>
    </row>
    <row r="1241" spans="1:8" x14ac:dyDescent="0.25">
      <c r="A1241" s="1" t="s">
        <v>3164</v>
      </c>
      <c r="B1241" s="1" t="s">
        <v>3165</v>
      </c>
      <c r="C1241" s="1" t="s">
        <v>888</v>
      </c>
      <c r="D1241" s="2">
        <v>1438.33</v>
      </c>
      <c r="E1241" s="2">
        <v>20</v>
      </c>
      <c r="F1241" s="2">
        <f>D1241+(D1241*E1241/100)</f>
        <v>1725.9959999999999</v>
      </c>
      <c r="G1241" s="3">
        <v>47027</v>
      </c>
      <c r="H1241" s="1" t="s">
        <v>3159</v>
      </c>
    </row>
    <row r="1242" spans="1:8" x14ac:dyDescent="0.25">
      <c r="A1242" s="1" t="s">
        <v>3166</v>
      </c>
      <c r="B1242" s="1" t="s">
        <v>3167</v>
      </c>
      <c r="C1242" s="1" t="s">
        <v>888</v>
      </c>
      <c r="D1242" s="2">
        <v>3425</v>
      </c>
      <c r="E1242" s="2">
        <v>20</v>
      </c>
      <c r="F1242" s="2">
        <f>D1242+(D1242*E1242/100)</f>
        <v>4110</v>
      </c>
      <c r="G1242" s="3">
        <v>47150</v>
      </c>
      <c r="H1242" s="1" t="s">
        <v>3159</v>
      </c>
    </row>
    <row r="1243" spans="1:8" x14ac:dyDescent="0.25">
      <c r="A1243" s="1" t="s">
        <v>3168</v>
      </c>
      <c r="B1243" s="1" t="s">
        <v>3169</v>
      </c>
      <c r="C1243" s="1" t="s">
        <v>3170</v>
      </c>
      <c r="D1243" s="2">
        <v>2800</v>
      </c>
      <c r="E1243" s="2">
        <v>20</v>
      </c>
      <c r="F1243" s="2">
        <f>D1243+(D1243*E1243/100)</f>
        <v>3360</v>
      </c>
      <c r="G1243" s="3">
        <v>45901</v>
      </c>
      <c r="H1243" s="1" t="s">
        <v>3171</v>
      </c>
    </row>
    <row r="1244" spans="1:8" x14ac:dyDescent="0.25">
      <c r="A1244" s="1" t="s">
        <v>3172</v>
      </c>
      <c r="B1244" s="1" t="s">
        <v>3173</v>
      </c>
      <c r="C1244" s="1" t="s">
        <v>841</v>
      </c>
      <c r="D1244" s="2">
        <v>1584.17</v>
      </c>
      <c r="E1244" s="2">
        <v>20</v>
      </c>
      <c r="F1244" s="2">
        <f>D1244+(D1244*E1244/100)</f>
        <v>1901.0040000000001</v>
      </c>
      <c r="G1244" s="3">
        <v>46569</v>
      </c>
      <c r="H1244" s="1" t="s">
        <v>3174</v>
      </c>
    </row>
    <row r="1245" spans="1:8" x14ac:dyDescent="0.25">
      <c r="A1245" s="1" t="s">
        <v>3175</v>
      </c>
      <c r="B1245" s="1" t="s">
        <v>3176</v>
      </c>
      <c r="C1245" s="1" t="s">
        <v>480</v>
      </c>
      <c r="D1245" s="2">
        <v>118.33</v>
      </c>
      <c r="E1245" s="2">
        <v>20</v>
      </c>
      <c r="F1245" s="2">
        <f>D1245+(D1245*E1245/100)</f>
        <v>141.99600000000001</v>
      </c>
      <c r="G1245" s="3">
        <v>73051</v>
      </c>
      <c r="H1245" s="1" t="s">
        <v>3177</v>
      </c>
    </row>
    <row r="1246" spans="1:8" x14ac:dyDescent="0.25">
      <c r="A1246" s="1" t="s">
        <v>3178</v>
      </c>
      <c r="B1246" s="1" t="s">
        <v>3179</v>
      </c>
      <c r="C1246" s="1" t="s">
        <v>224</v>
      </c>
      <c r="D1246" s="2">
        <v>6220</v>
      </c>
      <c r="E1246" s="2">
        <v>20</v>
      </c>
      <c r="F1246" s="2">
        <f>D1246+(D1246*E1246/100)</f>
        <v>7464</v>
      </c>
      <c r="G1246" s="3">
        <v>46478</v>
      </c>
      <c r="H1246" s="1" t="s">
        <v>3180</v>
      </c>
    </row>
    <row r="1247" spans="1:8" x14ac:dyDescent="0.25">
      <c r="A1247" s="1" t="s">
        <v>3181</v>
      </c>
      <c r="B1247" s="1" t="s">
        <v>3182</v>
      </c>
      <c r="C1247" s="1" t="s">
        <v>239</v>
      </c>
      <c r="D1247" s="2">
        <v>5466.67</v>
      </c>
      <c r="E1247" s="2">
        <v>20</v>
      </c>
      <c r="F1247" s="2">
        <f>D1247+(D1247*E1247/100)</f>
        <v>6560.0039999999999</v>
      </c>
      <c r="G1247" s="3">
        <v>46722</v>
      </c>
      <c r="H1247" s="1" t="s">
        <v>3183</v>
      </c>
    </row>
    <row r="1248" spans="1:8" x14ac:dyDescent="0.25">
      <c r="A1248" s="1" t="s">
        <v>3184</v>
      </c>
      <c r="B1248" s="1" t="s">
        <v>3185</v>
      </c>
      <c r="C1248" s="1" t="s">
        <v>239</v>
      </c>
      <c r="D1248" s="2">
        <v>5466.67</v>
      </c>
      <c r="E1248" s="2">
        <v>20</v>
      </c>
      <c r="F1248" s="2">
        <f>D1248+(D1248*E1248/100)</f>
        <v>6560.0039999999999</v>
      </c>
      <c r="G1248" s="3">
        <v>46447</v>
      </c>
      <c r="H1248" s="1" t="s">
        <v>3183</v>
      </c>
    </row>
    <row r="1249" spans="1:8" x14ac:dyDescent="0.25">
      <c r="A1249" s="1" t="s">
        <v>3186</v>
      </c>
      <c r="B1249" s="1" t="s">
        <v>3187</v>
      </c>
      <c r="C1249" s="1" t="s">
        <v>239</v>
      </c>
      <c r="D1249" s="2">
        <v>5466.67</v>
      </c>
      <c r="E1249" s="2">
        <v>20</v>
      </c>
      <c r="F1249" s="2">
        <f>D1249+(D1249*E1249/100)</f>
        <v>6560.0039999999999</v>
      </c>
      <c r="G1249" s="3">
        <v>46447</v>
      </c>
      <c r="H1249" s="1" t="s">
        <v>3183</v>
      </c>
    </row>
    <row r="1250" spans="1:8" x14ac:dyDescent="0.25">
      <c r="A1250" s="1" t="s">
        <v>3188</v>
      </c>
      <c r="B1250" s="1" t="s">
        <v>3189</v>
      </c>
      <c r="C1250" s="1" t="s">
        <v>540</v>
      </c>
      <c r="D1250" s="2">
        <v>3458.33</v>
      </c>
      <c r="E1250" s="2">
        <v>20</v>
      </c>
      <c r="F1250" s="2">
        <f>D1250+(D1250*E1250/100)</f>
        <v>4149.9960000000001</v>
      </c>
      <c r="G1250" s="3">
        <v>46478</v>
      </c>
      <c r="H1250" s="1" t="s">
        <v>3190</v>
      </c>
    </row>
    <row r="1251" spans="1:8" x14ac:dyDescent="0.25">
      <c r="A1251" s="1" t="s">
        <v>3191</v>
      </c>
      <c r="B1251" s="1" t="s">
        <v>3192</v>
      </c>
      <c r="C1251" s="1" t="s">
        <v>540</v>
      </c>
      <c r="D1251" s="2">
        <v>3182.5</v>
      </c>
      <c r="E1251" s="2">
        <v>20</v>
      </c>
      <c r="F1251" s="2">
        <f>D1251+(D1251*E1251/100)</f>
        <v>3819</v>
      </c>
      <c r="G1251" s="3">
        <v>46419</v>
      </c>
      <c r="H1251" s="1" t="s">
        <v>3193</v>
      </c>
    </row>
    <row r="1252" spans="1:8" x14ac:dyDescent="0.25">
      <c r="A1252" s="1" t="s">
        <v>3194</v>
      </c>
      <c r="B1252" s="1" t="s">
        <v>3195</v>
      </c>
      <c r="C1252" s="1" t="s">
        <v>3196</v>
      </c>
      <c r="D1252" s="2">
        <v>2920</v>
      </c>
      <c r="E1252" s="2">
        <v>20</v>
      </c>
      <c r="F1252" s="2">
        <f>D1252+(D1252*E1252/100)</f>
        <v>3504</v>
      </c>
      <c r="G1252" s="3">
        <v>46266</v>
      </c>
      <c r="H1252" s="1" t="s">
        <v>3183</v>
      </c>
    </row>
    <row r="1253" spans="1:8" x14ac:dyDescent="0.25">
      <c r="A1253" s="1" t="s">
        <v>3197</v>
      </c>
      <c r="B1253" s="1" t="s">
        <v>3198</v>
      </c>
      <c r="C1253" s="1" t="s">
        <v>203</v>
      </c>
      <c r="D1253" s="2">
        <v>2717</v>
      </c>
      <c r="E1253" s="2">
        <v>20</v>
      </c>
      <c r="F1253" s="2">
        <f>D1253+(D1253*E1253/100)</f>
        <v>3260.4</v>
      </c>
      <c r="G1253" s="3">
        <v>46388</v>
      </c>
      <c r="H1253" s="1" t="s">
        <v>3199</v>
      </c>
    </row>
    <row r="1254" spans="1:8" x14ac:dyDescent="0.25">
      <c r="A1254" s="1" t="s">
        <v>3200</v>
      </c>
      <c r="B1254" s="1" t="s">
        <v>3201</v>
      </c>
      <c r="C1254" s="1" t="s">
        <v>3202</v>
      </c>
      <c r="D1254" s="2">
        <v>4158.33</v>
      </c>
      <c r="E1254" s="2">
        <v>20</v>
      </c>
      <c r="F1254" s="2">
        <f>D1254+(D1254*E1254/100)</f>
        <v>4989.9960000000001</v>
      </c>
      <c r="G1254" s="3">
        <v>46600</v>
      </c>
      <c r="H1254" s="1" t="s">
        <v>3203</v>
      </c>
    </row>
    <row r="1255" spans="1:8" x14ac:dyDescent="0.25">
      <c r="A1255" s="1" t="s">
        <v>3204</v>
      </c>
      <c r="B1255" s="1" t="s">
        <v>3205</v>
      </c>
      <c r="C1255" s="1" t="s">
        <v>873</v>
      </c>
      <c r="D1255" s="2">
        <v>183.33</v>
      </c>
      <c r="E1255" s="2">
        <v>20</v>
      </c>
      <c r="F1255" s="2">
        <f>D1255+(D1255*E1255/100)</f>
        <v>219.99600000000001</v>
      </c>
      <c r="G1255" s="3">
        <v>47362</v>
      </c>
      <c r="H1255" s="1" t="s">
        <v>3206</v>
      </c>
    </row>
    <row r="1256" spans="1:8" x14ac:dyDescent="0.25">
      <c r="A1256" s="1" t="s">
        <v>3207</v>
      </c>
      <c r="B1256" s="1" t="s">
        <v>3208</v>
      </c>
      <c r="C1256" s="1" t="s">
        <v>795</v>
      </c>
      <c r="D1256" s="2">
        <v>1122.92</v>
      </c>
      <c r="E1256" s="2">
        <v>20</v>
      </c>
      <c r="F1256" s="2">
        <f>D1256+(D1256*E1256/100)</f>
        <v>1347.5040000000001</v>
      </c>
      <c r="G1256" s="3">
        <v>46419</v>
      </c>
      <c r="H1256" s="1" t="s">
        <v>3206</v>
      </c>
    </row>
    <row r="1257" spans="1:8" x14ac:dyDescent="0.25">
      <c r="A1257" s="1" t="s">
        <v>3209</v>
      </c>
      <c r="B1257" s="1" t="s">
        <v>3210</v>
      </c>
      <c r="C1257" s="1" t="s">
        <v>795</v>
      </c>
      <c r="D1257" s="2">
        <v>844.17</v>
      </c>
      <c r="E1257" s="2">
        <v>20</v>
      </c>
      <c r="F1257" s="2">
        <f>D1257+(D1257*E1257/100)</f>
        <v>1013.0039999999999</v>
      </c>
      <c r="G1257" s="3">
        <v>46419</v>
      </c>
      <c r="H1257" s="1" t="s">
        <v>3206</v>
      </c>
    </row>
    <row r="1258" spans="1:8" x14ac:dyDescent="0.25">
      <c r="A1258" s="1" t="s">
        <v>3211</v>
      </c>
      <c r="B1258" s="1" t="s">
        <v>3212</v>
      </c>
      <c r="C1258" s="1" t="s">
        <v>3213</v>
      </c>
      <c r="D1258" s="2">
        <v>2634.17</v>
      </c>
      <c r="E1258" s="2">
        <v>20</v>
      </c>
      <c r="F1258" s="2">
        <f>D1258+(D1258*E1258/100)</f>
        <v>3161.0039999999999</v>
      </c>
      <c r="G1258" s="3">
        <v>46235</v>
      </c>
      <c r="H1258" s="1" t="s">
        <v>3214</v>
      </c>
    </row>
    <row r="1259" spans="1:8" x14ac:dyDescent="0.25">
      <c r="A1259" s="1" t="s">
        <v>3215</v>
      </c>
      <c r="B1259" s="1" t="s">
        <v>3216</v>
      </c>
      <c r="C1259" s="1" t="s">
        <v>433</v>
      </c>
      <c r="D1259" s="2">
        <v>255.33</v>
      </c>
      <c r="E1259" s="2">
        <v>20</v>
      </c>
      <c r="F1259" s="2">
        <f>D1259+(D1259*E1259/100)</f>
        <v>306.39600000000002</v>
      </c>
      <c r="G1259" s="3">
        <v>46143</v>
      </c>
      <c r="H1259" s="1" t="s">
        <v>3217</v>
      </c>
    </row>
    <row r="1260" spans="1:8" x14ac:dyDescent="0.25">
      <c r="A1260" s="1" t="s">
        <v>3218</v>
      </c>
      <c r="B1260" s="1" t="s">
        <v>3219</v>
      </c>
      <c r="C1260" s="1" t="s">
        <v>350</v>
      </c>
      <c r="D1260" s="2">
        <v>2500</v>
      </c>
      <c r="E1260" s="2">
        <v>20</v>
      </c>
      <c r="F1260" s="2">
        <f>D1260+(D1260*E1260/100)</f>
        <v>3000</v>
      </c>
      <c r="G1260" s="3">
        <v>46174</v>
      </c>
      <c r="H1260" s="1" t="s">
        <v>3220</v>
      </c>
    </row>
    <row r="1261" spans="1:8" x14ac:dyDescent="0.25">
      <c r="A1261" s="1" t="s">
        <v>3221</v>
      </c>
      <c r="B1261" s="1" t="s">
        <v>3222</v>
      </c>
      <c r="C1261" s="1" t="s">
        <v>350</v>
      </c>
      <c r="D1261" s="2">
        <v>3194.17</v>
      </c>
      <c r="E1261" s="2">
        <v>20</v>
      </c>
      <c r="F1261" s="2">
        <f>D1261+(D1261*E1261/100)</f>
        <v>3833.0039999999999</v>
      </c>
      <c r="G1261" s="3">
        <v>46143</v>
      </c>
      <c r="H1261" s="1" t="s">
        <v>3220</v>
      </c>
    </row>
    <row r="1262" spans="1:8" x14ac:dyDescent="0.25">
      <c r="A1262" s="1" t="s">
        <v>3223</v>
      </c>
      <c r="B1262" s="1" t="s">
        <v>3224</v>
      </c>
      <c r="C1262" s="1" t="s">
        <v>505</v>
      </c>
      <c r="D1262" s="2">
        <v>110</v>
      </c>
      <c r="E1262" s="2">
        <v>20</v>
      </c>
      <c r="F1262" s="2">
        <f>D1262+(D1262*E1262/100)</f>
        <v>132</v>
      </c>
      <c r="G1262" s="3">
        <v>46661</v>
      </c>
      <c r="H1262" s="1" t="s">
        <v>3217</v>
      </c>
    </row>
    <row r="1263" spans="1:8" x14ac:dyDescent="0.25">
      <c r="A1263" s="1" t="s">
        <v>3225</v>
      </c>
      <c r="B1263" s="1" t="s">
        <v>3226</v>
      </c>
      <c r="C1263" s="1" t="s">
        <v>271</v>
      </c>
      <c r="D1263" s="2">
        <v>517.5</v>
      </c>
      <c r="E1263" s="2">
        <v>20</v>
      </c>
      <c r="F1263" s="2">
        <f>D1263+(D1263*E1263/100)</f>
        <v>621</v>
      </c>
      <c r="G1263" s="3">
        <v>46692</v>
      </c>
      <c r="H1263" s="1" t="s">
        <v>3217</v>
      </c>
    </row>
    <row r="1264" spans="1:8" x14ac:dyDescent="0.25">
      <c r="A1264" s="1" t="s">
        <v>3227</v>
      </c>
      <c r="B1264" s="1" t="s">
        <v>3228</v>
      </c>
      <c r="C1264" s="1" t="s">
        <v>271</v>
      </c>
      <c r="D1264" s="2">
        <v>930</v>
      </c>
      <c r="E1264" s="2">
        <v>20</v>
      </c>
      <c r="F1264" s="2">
        <f>D1264+(D1264*E1264/100)</f>
        <v>1116</v>
      </c>
      <c r="G1264" s="3">
        <v>46478</v>
      </c>
      <c r="H1264" s="1" t="s">
        <v>3217</v>
      </c>
    </row>
    <row r="1265" spans="1:8" x14ac:dyDescent="0.25">
      <c r="A1265" s="1" t="s">
        <v>3229</v>
      </c>
      <c r="B1265" s="1" t="s">
        <v>3230</v>
      </c>
      <c r="C1265" s="1" t="s">
        <v>505</v>
      </c>
      <c r="D1265" s="2">
        <v>224.17</v>
      </c>
      <c r="E1265" s="2">
        <v>20</v>
      </c>
      <c r="F1265" s="2">
        <f>D1265+(D1265*E1265/100)</f>
        <v>269.00399999999996</v>
      </c>
      <c r="G1265" s="3">
        <v>46235</v>
      </c>
      <c r="H1265" s="1" t="s">
        <v>3217</v>
      </c>
    </row>
    <row r="1266" spans="1:8" x14ac:dyDescent="0.25">
      <c r="A1266" s="1" t="s">
        <v>3231</v>
      </c>
      <c r="B1266" s="1" t="s">
        <v>3232</v>
      </c>
      <c r="C1266" s="1" t="s">
        <v>540</v>
      </c>
      <c r="D1266" s="2">
        <v>4528.33</v>
      </c>
      <c r="E1266" s="2">
        <v>20</v>
      </c>
      <c r="F1266" s="2">
        <f>D1266+(D1266*E1266/100)</f>
        <v>5433.9960000000001</v>
      </c>
      <c r="G1266" s="3">
        <v>46508</v>
      </c>
      <c r="H1266" s="1" t="s">
        <v>3233</v>
      </c>
    </row>
    <row r="1267" spans="1:8" x14ac:dyDescent="0.25">
      <c r="A1267" s="1" t="s">
        <v>3234</v>
      </c>
      <c r="B1267" s="1" t="s">
        <v>3235</v>
      </c>
      <c r="C1267" s="1" t="s">
        <v>540</v>
      </c>
      <c r="D1267" s="2">
        <v>712.5</v>
      </c>
      <c r="E1267" s="2">
        <v>20</v>
      </c>
      <c r="F1267" s="2">
        <f>D1267+(D1267*E1267/100)</f>
        <v>855</v>
      </c>
      <c r="G1267" s="3">
        <v>46478</v>
      </c>
      <c r="H1267" s="1" t="s">
        <v>3217</v>
      </c>
    </row>
    <row r="1268" spans="1:8" x14ac:dyDescent="0.25">
      <c r="A1268" s="1" t="s">
        <v>3236</v>
      </c>
      <c r="B1268" s="1" t="s">
        <v>3237</v>
      </c>
      <c r="C1268" s="1" t="s">
        <v>433</v>
      </c>
      <c r="D1268" s="2">
        <v>789.17</v>
      </c>
      <c r="E1268" s="2">
        <v>20</v>
      </c>
      <c r="F1268" s="2">
        <f>D1268+(D1268*E1268/100)</f>
        <v>947.00399999999991</v>
      </c>
      <c r="G1268" s="3">
        <v>46784</v>
      </c>
      <c r="H1268" s="1" t="s">
        <v>3238</v>
      </c>
    </row>
    <row r="1269" spans="1:8" x14ac:dyDescent="0.25">
      <c r="A1269" s="1" t="s">
        <v>3239</v>
      </c>
      <c r="B1269" s="1" t="s">
        <v>3240</v>
      </c>
      <c r="C1269" s="1" t="s">
        <v>433</v>
      </c>
      <c r="D1269" s="2">
        <v>675.83</v>
      </c>
      <c r="E1269" s="2">
        <v>20</v>
      </c>
      <c r="F1269" s="2">
        <f>D1269+(D1269*E1269/100)</f>
        <v>810.99600000000009</v>
      </c>
      <c r="G1269" s="3">
        <v>46419</v>
      </c>
      <c r="H1269" s="1" t="s">
        <v>1320</v>
      </c>
    </row>
    <row r="1270" spans="1:8" x14ac:dyDescent="0.25">
      <c r="A1270" s="1" t="s">
        <v>3241</v>
      </c>
      <c r="B1270" s="1" t="s">
        <v>3242</v>
      </c>
      <c r="C1270" s="1" t="s">
        <v>433</v>
      </c>
      <c r="D1270" s="2">
        <v>821.67</v>
      </c>
      <c r="E1270" s="2">
        <v>20</v>
      </c>
      <c r="F1270" s="2">
        <f>D1270+(D1270*E1270/100)</f>
        <v>986.00399999999991</v>
      </c>
      <c r="G1270" s="3">
        <v>46784</v>
      </c>
      <c r="H1270" s="1" t="s">
        <v>1320</v>
      </c>
    </row>
    <row r="1271" spans="1:8" x14ac:dyDescent="0.25">
      <c r="A1271" s="1" t="s">
        <v>3243</v>
      </c>
      <c r="B1271" s="1" t="s">
        <v>3244</v>
      </c>
      <c r="C1271" s="1" t="s">
        <v>540</v>
      </c>
      <c r="D1271" s="2">
        <v>2587.5</v>
      </c>
      <c r="E1271" s="2">
        <v>20</v>
      </c>
      <c r="F1271" s="2">
        <f>D1271+(D1271*E1271/100)</f>
        <v>3105</v>
      </c>
      <c r="G1271" s="3">
        <v>46204</v>
      </c>
      <c r="H1271" s="1" t="s">
        <v>2679</v>
      </c>
    </row>
    <row r="1272" spans="1:8" x14ac:dyDescent="0.25">
      <c r="A1272" s="1" t="s">
        <v>3245</v>
      </c>
      <c r="B1272" s="1" t="s">
        <v>3246</v>
      </c>
      <c r="C1272" s="1" t="s">
        <v>540</v>
      </c>
      <c r="D1272" s="2">
        <v>1397.5</v>
      </c>
      <c r="E1272" s="2">
        <v>20</v>
      </c>
      <c r="F1272" s="2">
        <f>D1272+(D1272*E1272/100)</f>
        <v>1677</v>
      </c>
      <c r="G1272" s="3">
        <v>46478</v>
      </c>
      <c r="H1272" s="1" t="s">
        <v>2679</v>
      </c>
    </row>
    <row r="1273" spans="1:8" x14ac:dyDescent="0.25">
      <c r="A1273" s="1" t="s">
        <v>3247</v>
      </c>
      <c r="B1273" s="1" t="s">
        <v>3248</v>
      </c>
      <c r="C1273" s="1" t="s">
        <v>433</v>
      </c>
      <c r="D1273" s="2">
        <v>1125.33</v>
      </c>
      <c r="E1273" s="2">
        <v>20</v>
      </c>
      <c r="F1273" s="2">
        <f>D1273+(D1273*E1273/100)</f>
        <v>1350.396</v>
      </c>
      <c r="G1273" s="3">
        <v>46447</v>
      </c>
      <c r="H1273" s="1" t="s">
        <v>2679</v>
      </c>
    </row>
    <row r="1274" spans="1:8" x14ac:dyDescent="0.25">
      <c r="A1274" s="1" t="s">
        <v>3249</v>
      </c>
      <c r="B1274" s="1" t="s">
        <v>3250</v>
      </c>
      <c r="C1274" s="1" t="s">
        <v>433</v>
      </c>
      <c r="D1274" s="2">
        <v>1508</v>
      </c>
      <c r="E1274" s="2">
        <v>20</v>
      </c>
      <c r="F1274" s="2">
        <f>D1274+(D1274*E1274/100)</f>
        <v>1809.6</v>
      </c>
      <c r="G1274" s="3">
        <v>46661</v>
      </c>
      <c r="H1274" s="1" t="s">
        <v>2679</v>
      </c>
    </row>
    <row r="1275" spans="1:8" x14ac:dyDescent="0.25">
      <c r="A1275" s="1" t="s">
        <v>3251</v>
      </c>
      <c r="B1275" s="1" t="s">
        <v>3252</v>
      </c>
      <c r="C1275" s="1" t="s">
        <v>433</v>
      </c>
      <c r="D1275" s="2">
        <v>754</v>
      </c>
      <c r="E1275" s="2">
        <v>20</v>
      </c>
      <c r="F1275" s="2">
        <f>D1275+(D1275*E1275/100)</f>
        <v>904.8</v>
      </c>
      <c r="G1275" s="3">
        <v>46447</v>
      </c>
      <c r="H1275" s="1" t="s">
        <v>2679</v>
      </c>
    </row>
    <row r="1276" spans="1:8" x14ac:dyDescent="0.25">
      <c r="A1276" s="1" t="s">
        <v>3253</v>
      </c>
      <c r="B1276" s="1" t="s">
        <v>3254</v>
      </c>
      <c r="C1276" s="1" t="s">
        <v>350</v>
      </c>
      <c r="D1276" s="2">
        <v>1728.33</v>
      </c>
      <c r="E1276" s="2">
        <v>20</v>
      </c>
      <c r="F1276" s="2">
        <f>D1276+(D1276*E1276/100)</f>
        <v>2073.9960000000001</v>
      </c>
      <c r="G1276" s="3">
        <v>46844</v>
      </c>
      <c r="H1276" s="1" t="s">
        <v>2679</v>
      </c>
    </row>
    <row r="1277" spans="1:8" x14ac:dyDescent="0.25">
      <c r="A1277" s="1" t="s">
        <v>3255</v>
      </c>
      <c r="B1277" s="1" t="s">
        <v>3256</v>
      </c>
      <c r="C1277" s="1" t="s">
        <v>350</v>
      </c>
      <c r="D1277" s="2">
        <v>2420</v>
      </c>
      <c r="E1277" s="2">
        <v>20</v>
      </c>
      <c r="F1277" s="2">
        <f>D1277+(D1277*E1277/100)</f>
        <v>2904</v>
      </c>
      <c r="G1277" s="3">
        <v>46569</v>
      </c>
      <c r="H1277" s="1" t="s">
        <v>2679</v>
      </c>
    </row>
    <row r="1278" spans="1:8" x14ac:dyDescent="0.25">
      <c r="A1278" s="1" t="s">
        <v>3257</v>
      </c>
      <c r="B1278" s="1" t="s">
        <v>3258</v>
      </c>
      <c r="C1278" s="1" t="s">
        <v>350</v>
      </c>
      <c r="D1278" s="2">
        <v>1246.67</v>
      </c>
      <c r="E1278" s="2">
        <v>20</v>
      </c>
      <c r="F1278" s="2">
        <f>D1278+(D1278*E1278/100)</f>
        <v>1496.0040000000001</v>
      </c>
      <c r="G1278" s="3">
        <v>47119</v>
      </c>
      <c r="H1278" s="1" t="s">
        <v>2679</v>
      </c>
    </row>
    <row r="1279" spans="1:8" x14ac:dyDescent="0.25">
      <c r="A1279" s="1" t="s">
        <v>3259</v>
      </c>
      <c r="B1279" s="1" t="s">
        <v>3260</v>
      </c>
      <c r="C1279" s="1" t="s">
        <v>399</v>
      </c>
      <c r="D1279" s="2">
        <v>1330.83</v>
      </c>
      <c r="E1279" s="2">
        <v>20</v>
      </c>
      <c r="F1279" s="2">
        <f>D1279+(D1279*E1279/100)</f>
        <v>1596.9959999999999</v>
      </c>
      <c r="G1279" s="3">
        <v>46478</v>
      </c>
      <c r="H1279" s="1" t="s">
        <v>541</v>
      </c>
    </row>
    <row r="1280" spans="1:8" x14ac:dyDescent="0.25">
      <c r="A1280" s="1" t="s">
        <v>3261</v>
      </c>
      <c r="B1280" s="1" t="s">
        <v>3262</v>
      </c>
      <c r="C1280" s="1" t="s">
        <v>399</v>
      </c>
      <c r="D1280" s="2">
        <v>2069.17</v>
      </c>
      <c r="E1280" s="2">
        <v>20</v>
      </c>
      <c r="F1280" s="2">
        <f>D1280+(D1280*E1280/100)</f>
        <v>2483.0039999999999</v>
      </c>
      <c r="G1280" s="3">
        <v>46357</v>
      </c>
      <c r="H1280" s="1" t="s">
        <v>541</v>
      </c>
    </row>
    <row r="1281" spans="1:8" x14ac:dyDescent="0.25">
      <c r="A1281" s="1" t="s">
        <v>3263</v>
      </c>
      <c r="B1281" s="1" t="s">
        <v>3264</v>
      </c>
      <c r="C1281" s="1" t="s">
        <v>399</v>
      </c>
      <c r="D1281" s="2">
        <v>903.33</v>
      </c>
      <c r="E1281" s="2">
        <v>20</v>
      </c>
      <c r="F1281" s="2">
        <f>D1281+(D1281*E1281/100)</f>
        <v>1083.9960000000001</v>
      </c>
      <c r="G1281" s="3">
        <v>47027</v>
      </c>
      <c r="H1281" s="1" t="s">
        <v>541</v>
      </c>
    </row>
    <row r="1282" spans="1:8" x14ac:dyDescent="0.25">
      <c r="A1282" s="1" t="s">
        <v>3265</v>
      </c>
      <c r="B1282" s="1" t="s">
        <v>3266</v>
      </c>
      <c r="C1282" s="1" t="s">
        <v>433</v>
      </c>
      <c r="D1282" s="2">
        <v>986</v>
      </c>
      <c r="E1282" s="2">
        <v>20</v>
      </c>
      <c r="F1282" s="2">
        <f>D1282+(D1282*E1282/100)</f>
        <v>1183.2</v>
      </c>
      <c r="G1282" s="3">
        <v>46813</v>
      </c>
      <c r="H1282" s="1" t="s">
        <v>3267</v>
      </c>
    </row>
    <row r="1283" spans="1:8" x14ac:dyDescent="0.25">
      <c r="A1283" s="1" t="s">
        <v>3268</v>
      </c>
      <c r="B1283" s="1" t="s">
        <v>3269</v>
      </c>
      <c r="C1283" s="1" t="s">
        <v>3196</v>
      </c>
      <c r="D1283" s="2">
        <v>2166.67</v>
      </c>
      <c r="E1283" s="2">
        <v>20</v>
      </c>
      <c r="F1283" s="2">
        <f>D1283+(D1283*E1283/100)</f>
        <v>2600.0039999999999</v>
      </c>
      <c r="G1283" s="3">
        <v>46266</v>
      </c>
      <c r="H1283" s="1" t="s">
        <v>3267</v>
      </c>
    </row>
    <row r="1284" spans="1:8" x14ac:dyDescent="0.25">
      <c r="A1284" s="1" t="s">
        <v>3270</v>
      </c>
      <c r="B1284" s="1" t="s">
        <v>3271</v>
      </c>
      <c r="C1284" s="1" t="s">
        <v>3196</v>
      </c>
      <c r="D1284" s="2">
        <v>1458.33</v>
      </c>
      <c r="E1284" s="2">
        <v>20</v>
      </c>
      <c r="F1284" s="2">
        <f>D1284+(D1284*E1284/100)</f>
        <v>1749.9959999999999</v>
      </c>
      <c r="G1284" s="3">
        <v>46419</v>
      </c>
      <c r="H1284" s="1" t="s">
        <v>3267</v>
      </c>
    </row>
    <row r="1285" spans="1:8" x14ac:dyDescent="0.25">
      <c r="A1285" s="1" t="s">
        <v>3272</v>
      </c>
      <c r="B1285" s="1" t="s">
        <v>3273</v>
      </c>
      <c r="C1285" s="1" t="s">
        <v>275</v>
      </c>
      <c r="D1285" s="2">
        <v>3930</v>
      </c>
      <c r="E1285" s="2">
        <v>20</v>
      </c>
      <c r="F1285" s="2">
        <f>D1285+(D1285*E1285/100)</f>
        <v>4716</v>
      </c>
      <c r="G1285" s="3">
        <v>45992</v>
      </c>
      <c r="H1285" s="1" t="s">
        <v>25</v>
      </c>
    </row>
    <row r="1286" spans="1:8" x14ac:dyDescent="0.25">
      <c r="A1286" s="1" t="s">
        <v>3274</v>
      </c>
      <c r="B1286" s="1" t="s">
        <v>3275</v>
      </c>
      <c r="C1286" s="1" t="s">
        <v>3276</v>
      </c>
      <c r="D1286" s="2">
        <v>2904.17</v>
      </c>
      <c r="E1286" s="2">
        <v>20</v>
      </c>
      <c r="F1286" s="2">
        <f>D1286+(D1286*E1286/100)</f>
        <v>3485.0039999999999</v>
      </c>
      <c r="G1286" s="3">
        <v>46327</v>
      </c>
      <c r="H1286" s="1" t="s">
        <v>3277</v>
      </c>
    </row>
    <row r="1287" spans="1:8" x14ac:dyDescent="0.25">
      <c r="A1287" s="1" t="s">
        <v>3278</v>
      </c>
      <c r="B1287" s="1" t="s">
        <v>3279</v>
      </c>
      <c r="C1287" s="1" t="s">
        <v>3276</v>
      </c>
      <c r="D1287" s="2">
        <v>830</v>
      </c>
      <c r="E1287" s="2">
        <v>20</v>
      </c>
      <c r="F1287" s="2">
        <f>D1287+(D1287*E1287/100)</f>
        <v>996</v>
      </c>
      <c r="G1287" s="3">
        <v>46296</v>
      </c>
      <c r="H1287" s="1" t="s">
        <v>3280</v>
      </c>
    </row>
    <row r="1288" spans="1:8" x14ac:dyDescent="0.25">
      <c r="A1288" s="1" t="s">
        <v>3281</v>
      </c>
      <c r="B1288" s="1" t="s">
        <v>3282</v>
      </c>
      <c r="C1288" s="1" t="s">
        <v>911</v>
      </c>
      <c r="D1288" s="2">
        <v>229.17</v>
      </c>
      <c r="E1288" s="2">
        <v>20</v>
      </c>
      <c r="F1288" s="2">
        <f>D1288+(D1288*E1288/100)</f>
        <v>275.00399999999996</v>
      </c>
      <c r="G1288" s="3">
        <v>46722</v>
      </c>
      <c r="H1288" s="1" t="s">
        <v>3283</v>
      </c>
    </row>
    <row r="1289" spans="1:8" x14ac:dyDescent="0.25">
      <c r="A1289" s="1" t="s">
        <v>3284</v>
      </c>
      <c r="B1289" s="1" t="s">
        <v>3285</v>
      </c>
      <c r="C1289" s="1" t="s">
        <v>3286</v>
      </c>
      <c r="D1289" s="2">
        <v>4950</v>
      </c>
      <c r="E1289" s="2">
        <v>20</v>
      </c>
      <c r="F1289" s="2">
        <f>D1289+(D1289*E1289/100)</f>
        <v>5940</v>
      </c>
      <c r="G1289" s="3">
        <v>46357</v>
      </c>
      <c r="H1289" s="1" t="s">
        <v>3287</v>
      </c>
    </row>
    <row r="1290" spans="1:8" x14ac:dyDescent="0.25">
      <c r="A1290" s="1" t="s">
        <v>3288</v>
      </c>
      <c r="B1290" s="1" t="s">
        <v>3289</v>
      </c>
      <c r="C1290" s="1" t="s">
        <v>1254</v>
      </c>
      <c r="D1290" s="2">
        <v>5058.33</v>
      </c>
      <c r="E1290" s="2">
        <v>20</v>
      </c>
      <c r="F1290" s="2">
        <f>D1290+(D1290*E1290/100)</f>
        <v>6069.9960000000001</v>
      </c>
      <c r="G1290" s="3">
        <v>46388</v>
      </c>
      <c r="H1290" s="1" t="s">
        <v>3290</v>
      </c>
    </row>
    <row r="1291" spans="1:8" x14ac:dyDescent="0.25">
      <c r="A1291" s="1" t="s">
        <v>3291</v>
      </c>
      <c r="B1291" s="1" t="s">
        <v>3292</v>
      </c>
      <c r="C1291" s="1" t="s">
        <v>427</v>
      </c>
      <c r="D1291" s="2">
        <v>1553.33</v>
      </c>
      <c r="E1291" s="2">
        <v>20</v>
      </c>
      <c r="F1291" s="2">
        <f>D1291+(D1291*E1291/100)</f>
        <v>1863.9959999999999</v>
      </c>
      <c r="G1291" s="3">
        <v>46296</v>
      </c>
      <c r="H1291" s="1" t="s">
        <v>3293</v>
      </c>
    </row>
    <row r="1292" spans="1:8" x14ac:dyDescent="0.25">
      <c r="A1292" s="1" t="s">
        <v>3294</v>
      </c>
      <c r="B1292" s="1" t="s">
        <v>3295</v>
      </c>
      <c r="C1292" s="1" t="s">
        <v>427</v>
      </c>
      <c r="D1292" s="2">
        <v>2000.83</v>
      </c>
      <c r="E1292" s="2">
        <v>20</v>
      </c>
      <c r="F1292" s="2">
        <f>D1292+(D1292*E1292/100)</f>
        <v>2400.9960000000001</v>
      </c>
      <c r="G1292" s="3">
        <v>46631</v>
      </c>
      <c r="H1292" s="1" t="s">
        <v>3293</v>
      </c>
    </row>
    <row r="1293" spans="1:8" x14ac:dyDescent="0.25">
      <c r="A1293" s="1" t="s">
        <v>3296</v>
      </c>
      <c r="B1293" s="1" t="s">
        <v>3297</v>
      </c>
      <c r="C1293" s="1" t="s">
        <v>1715</v>
      </c>
      <c r="D1293" s="2">
        <v>2304.17</v>
      </c>
      <c r="E1293" s="2">
        <v>20</v>
      </c>
      <c r="F1293" s="2">
        <f>D1293+(D1293*E1293/100)</f>
        <v>2765.0039999999999</v>
      </c>
      <c r="G1293" s="3">
        <v>46266</v>
      </c>
      <c r="H1293" s="1" t="s">
        <v>3298</v>
      </c>
    </row>
    <row r="1294" spans="1:8" x14ac:dyDescent="0.25">
      <c r="A1294" s="1" t="s">
        <v>3299</v>
      </c>
      <c r="B1294" s="1" t="s">
        <v>3300</v>
      </c>
      <c r="C1294" s="1" t="s">
        <v>570</v>
      </c>
      <c r="D1294" s="2">
        <v>172</v>
      </c>
      <c r="E1294" s="2">
        <v>0</v>
      </c>
      <c r="F1294" s="2">
        <f>D1294+(D1294*E1294/100)</f>
        <v>172</v>
      </c>
      <c r="G1294" s="3">
        <v>46054</v>
      </c>
      <c r="H1294" s="1" t="s">
        <v>25</v>
      </c>
    </row>
    <row r="1295" spans="1:8" x14ac:dyDescent="0.25">
      <c r="A1295" s="1" t="s">
        <v>3301</v>
      </c>
      <c r="B1295" s="1" t="s">
        <v>3302</v>
      </c>
      <c r="C1295" s="1" t="s">
        <v>570</v>
      </c>
      <c r="D1295" s="2">
        <v>172</v>
      </c>
      <c r="E1295" s="2">
        <v>0</v>
      </c>
      <c r="F1295" s="2">
        <f>D1295+(D1295*E1295/100)</f>
        <v>172</v>
      </c>
      <c r="G1295" s="3">
        <v>47209</v>
      </c>
      <c r="H1295" s="1" t="s">
        <v>25</v>
      </c>
    </row>
    <row r="1296" spans="1:8" x14ac:dyDescent="0.25">
      <c r="A1296" s="1" t="s">
        <v>3303</v>
      </c>
      <c r="B1296" s="1" t="s">
        <v>3304</v>
      </c>
      <c r="C1296" s="1" t="s">
        <v>570</v>
      </c>
      <c r="D1296" s="2">
        <v>172</v>
      </c>
      <c r="E1296" s="2">
        <v>0</v>
      </c>
      <c r="F1296" s="2">
        <f>D1296+(D1296*E1296/100)</f>
        <v>172</v>
      </c>
      <c r="G1296" s="3">
        <v>47209</v>
      </c>
      <c r="H1296" s="1" t="s">
        <v>25</v>
      </c>
    </row>
    <row r="1297" spans="1:8" x14ac:dyDescent="0.25">
      <c r="A1297" s="1" t="s">
        <v>3305</v>
      </c>
      <c r="B1297" s="1" t="s">
        <v>3306</v>
      </c>
      <c r="C1297" s="1" t="s">
        <v>570</v>
      </c>
      <c r="D1297" s="2">
        <v>172</v>
      </c>
      <c r="E1297" s="2">
        <v>0</v>
      </c>
      <c r="F1297" s="2">
        <f>D1297+(D1297*E1297/100)</f>
        <v>172</v>
      </c>
      <c r="G1297" s="3">
        <v>47209</v>
      </c>
      <c r="H1297" s="1" t="s">
        <v>25</v>
      </c>
    </row>
    <row r="1298" spans="1:8" x14ac:dyDescent="0.25">
      <c r="A1298" s="1" t="s">
        <v>3307</v>
      </c>
      <c r="B1298" s="1" t="s">
        <v>3308</v>
      </c>
      <c r="C1298" s="1" t="s">
        <v>899</v>
      </c>
      <c r="D1298" s="2">
        <v>250</v>
      </c>
      <c r="E1298" s="2">
        <v>0</v>
      </c>
      <c r="F1298" s="2">
        <f>D1298+(D1298*E1298/100)</f>
        <v>250</v>
      </c>
      <c r="G1298" s="3">
        <v>45962</v>
      </c>
      <c r="H1298" s="1" t="s">
        <v>3309</v>
      </c>
    </row>
    <row r="1299" spans="1:8" x14ac:dyDescent="0.25">
      <c r="A1299" s="1" t="s">
        <v>3310</v>
      </c>
      <c r="B1299" s="1" t="s">
        <v>3311</v>
      </c>
      <c r="C1299" s="1" t="s">
        <v>899</v>
      </c>
      <c r="D1299" s="2">
        <v>250</v>
      </c>
      <c r="E1299" s="2">
        <v>0</v>
      </c>
      <c r="F1299" s="2">
        <f>D1299+(D1299*E1299/100)</f>
        <v>250</v>
      </c>
      <c r="G1299" s="3">
        <v>47270</v>
      </c>
      <c r="H1299" s="1" t="s">
        <v>25</v>
      </c>
    </row>
    <row r="1300" spans="1:8" x14ac:dyDescent="0.25">
      <c r="A1300" s="1" t="s">
        <v>3312</v>
      </c>
      <c r="B1300" s="1" t="s">
        <v>3313</v>
      </c>
      <c r="C1300" s="1" t="s">
        <v>899</v>
      </c>
      <c r="D1300" s="2">
        <v>250</v>
      </c>
      <c r="E1300" s="2">
        <v>0</v>
      </c>
      <c r="F1300" s="2">
        <f>D1300+(D1300*E1300/100)</f>
        <v>250</v>
      </c>
      <c r="G1300" s="3">
        <v>45962</v>
      </c>
      <c r="H1300" s="1" t="s">
        <v>25</v>
      </c>
    </row>
    <row r="1301" spans="1:8" x14ac:dyDescent="0.25">
      <c r="A1301" s="1" t="s">
        <v>3314</v>
      </c>
      <c r="B1301" s="1" t="s">
        <v>3315</v>
      </c>
      <c r="C1301" s="1" t="s">
        <v>899</v>
      </c>
      <c r="D1301" s="2">
        <v>250</v>
      </c>
      <c r="E1301" s="2">
        <v>0</v>
      </c>
      <c r="F1301" s="2">
        <f>D1301+(D1301*E1301/100)</f>
        <v>250</v>
      </c>
      <c r="G1301" s="3">
        <v>47270</v>
      </c>
      <c r="H1301" s="1" t="s">
        <v>25</v>
      </c>
    </row>
    <row r="1302" spans="1:8" x14ac:dyDescent="0.25">
      <c r="A1302" s="1" t="s">
        <v>3316</v>
      </c>
      <c r="B1302" s="1" t="s">
        <v>3317</v>
      </c>
      <c r="C1302" s="1" t="s">
        <v>899</v>
      </c>
      <c r="D1302" s="2">
        <v>250</v>
      </c>
      <c r="E1302" s="2">
        <v>0</v>
      </c>
      <c r="F1302" s="2">
        <f>D1302+(D1302*E1302/100)</f>
        <v>250</v>
      </c>
      <c r="G1302" s="3">
        <v>47270</v>
      </c>
      <c r="H1302" s="1" t="s">
        <v>25</v>
      </c>
    </row>
    <row r="1303" spans="1:8" x14ac:dyDescent="0.25">
      <c r="A1303" s="1" t="s">
        <v>3318</v>
      </c>
      <c r="B1303" s="1" t="s">
        <v>3319</v>
      </c>
      <c r="C1303" s="1" t="s">
        <v>899</v>
      </c>
      <c r="D1303" s="2">
        <v>345</v>
      </c>
      <c r="E1303" s="2">
        <v>0</v>
      </c>
      <c r="F1303" s="2">
        <f>D1303+(D1303*E1303/100)</f>
        <v>345</v>
      </c>
      <c r="G1303" s="3">
        <v>47270</v>
      </c>
      <c r="H1303" s="1" t="s">
        <v>25</v>
      </c>
    </row>
    <row r="1304" spans="1:8" x14ac:dyDescent="0.25">
      <c r="A1304" s="1" t="s">
        <v>3320</v>
      </c>
      <c r="B1304" s="1" t="s">
        <v>3321</v>
      </c>
      <c r="C1304" s="1" t="s">
        <v>2787</v>
      </c>
      <c r="D1304" s="2">
        <v>5800</v>
      </c>
      <c r="E1304" s="2">
        <v>20</v>
      </c>
      <c r="F1304" s="2">
        <f>D1304+(D1304*E1304/100)</f>
        <v>6960</v>
      </c>
      <c r="G1304" s="3">
        <v>46296</v>
      </c>
      <c r="H1304" s="1" t="s">
        <v>3322</v>
      </c>
    </row>
    <row r="1305" spans="1:8" x14ac:dyDescent="0.25">
      <c r="A1305" s="1" t="s">
        <v>3323</v>
      </c>
      <c r="B1305" s="1" t="s">
        <v>3324</v>
      </c>
      <c r="C1305" s="1" t="s">
        <v>2787</v>
      </c>
      <c r="D1305" s="2">
        <v>4145</v>
      </c>
      <c r="E1305" s="2">
        <v>20</v>
      </c>
      <c r="F1305" s="2">
        <f>D1305+(D1305*E1305/100)</f>
        <v>4974</v>
      </c>
      <c r="G1305" s="3">
        <v>46296</v>
      </c>
      <c r="H1305" s="1" t="s">
        <v>3322</v>
      </c>
    </row>
    <row r="1306" spans="1:8" x14ac:dyDescent="0.25">
      <c r="A1306" s="1" t="s">
        <v>3325</v>
      </c>
      <c r="B1306" s="1" t="s">
        <v>3326</v>
      </c>
      <c r="C1306" s="1" t="s">
        <v>420</v>
      </c>
      <c r="D1306" s="2">
        <v>539.25</v>
      </c>
      <c r="E1306" s="2">
        <v>20</v>
      </c>
      <c r="F1306" s="2">
        <f>D1306+(D1306*E1306/100)</f>
        <v>647.1</v>
      </c>
      <c r="G1306" s="3">
        <v>46357</v>
      </c>
      <c r="H1306" s="1" t="s">
        <v>3327</v>
      </c>
    </row>
    <row r="1307" spans="1:8" x14ac:dyDescent="0.25">
      <c r="A1307" s="1" t="s">
        <v>3328</v>
      </c>
      <c r="B1307" s="1" t="s">
        <v>3329</v>
      </c>
      <c r="C1307" s="1" t="s">
        <v>420</v>
      </c>
      <c r="D1307" s="2">
        <v>1112.33</v>
      </c>
      <c r="E1307" s="2">
        <v>20</v>
      </c>
      <c r="F1307" s="2">
        <f>D1307+(D1307*E1307/100)</f>
        <v>1334.7959999999998</v>
      </c>
      <c r="G1307" s="3">
        <v>46235</v>
      </c>
      <c r="H1307" s="1" t="s">
        <v>25</v>
      </c>
    </row>
    <row r="1308" spans="1:8" x14ac:dyDescent="0.25">
      <c r="A1308" s="1" t="s">
        <v>3330</v>
      </c>
      <c r="B1308" s="1" t="s">
        <v>3331</v>
      </c>
      <c r="C1308" s="1" t="s">
        <v>420</v>
      </c>
      <c r="D1308" s="2">
        <v>903.18</v>
      </c>
      <c r="E1308" s="2">
        <v>20</v>
      </c>
      <c r="F1308" s="2">
        <f>D1308+(D1308*E1308/100)</f>
        <v>1083.816</v>
      </c>
      <c r="G1308" s="3">
        <v>46235</v>
      </c>
      <c r="H1308" s="1" t="s">
        <v>3332</v>
      </c>
    </row>
    <row r="1309" spans="1:8" x14ac:dyDescent="0.25">
      <c r="A1309" s="1" t="s">
        <v>3333</v>
      </c>
      <c r="B1309" s="1" t="s">
        <v>3334</v>
      </c>
      <c r="C1309" s="1" t="s">
        <v>420</v>
      </c>
      <c r="D1309" s="2">
        <v>892.22</v>
      </c>
      <c r="E1309" s="2">
        <v>20</v>
      </c>
      <c r="F1309" s="2">
        <f>D1309+(D1309*E1309/100)</f>
        <v>1070.664</v>
      </c>
      <c r="G1309" s="3">
        <v>46508</v>
      </c>
      <c r="H1309" s="1" t="s">
        <v>2889</v>
      </c>
    </row>
    <row r="1310" spans="1:8" x14ac:dyDescent="0.25">
      <c r="A1310" s="1" t="s">
        <v>3335</v>
      </c>
      <c r="B1310" s="1" t="s">
        <v>3336</v>
      </c>
      <c r="C1310" s="1" t="s">
        <v>420</v>
      </c>
      <c r="D1310" s="2">
        <v>994.05</v>
      </c>
      <c r="E1310" s="2">
        <v>20</v>
      </c>
      <c r="F1310" s="2">
        <f>D1310+(D1310*E1310/100)</f>
        <v>1192.8599999999999</v>
      </c>
      <c r="G1310" s="3">
        <v>46296</v>
      </c>
      <c r="H1310" s="1" t="s">
        <v>2889</v>
      </c>
    </row>
    <row r="1311" spans="1:8" x14ac:dyDescent="0.25">
      <c r="A1311" s="1" t="s">
        <v>3337</v>
      </c>
      <c r="B1311" s="1" t="s">
        <v>3338</v>
      </c>
      <c r="C1311" s="1" t="s">
        <v>888</v>
      </c>
      <c r="D1311" s="2">
        <v>1140.83</v>
      </c>
      <c r="E1311" s="2">
        <v>20</v>
      </c>
      <c r="F1311" s="2">
        <f>D1311+(D1311*E1311/100)</f>
        <v>1368.9959999999999</v>
      </c>
      <c r="G1311" s="3">
        <v>46753</v>
      </c>
      <c r="H1311" s="1" t="s">
        <v>3339</v>
      </c>
    </row>
    <row r="1312" spans="1:8" x14ac:dyDescent="0.25">
      <c r="A1312" s="1" t="s">
        <v>3340</v>
      </c>
      <c r="B1312" s="1" t="s">
        <v>3341</v>
      </c>
      <c r="C1312" s="1" t="s">
        <v>888</v>
      </c>
      <c r="D1312" s="2">
        <v>948.33</v>
      </c>
      <c r="E1312" s="2">
        <v>20</v>
      </c>
      <c r="F1312" s="2">
        <f>D1312+(D1312*E1312/100)</f>
        <v>1137.9960000000001</v>
      </c>
      <c r="G1312" s="3">
        <v>47239</v>
      </c>
      <c r="H1312" s="1" t="s">
        <v>3339</v>
      </c>
    </row>
    <row r="1313" spans="1:8" x14ac:dyDescent="0.25">
      <c r="A1313" s="1" t="s">
        <v>3342</v>
      </c>
      <c r="B1313" s="1" t="s">
        <v>3343</v>
      </c>
      <c r="C1313" s="1" t="s">
        <v>271</v>
      </c>
      <c r="D1313" s="2">
        <v>3174.17</v>
      </c>
      <c r="E1313" s="2">
        <v>20</v>
      </c>
      <c r="F1313" s="2">
        <f>D1313+(D1313*E1313/100)</f>
        <v>3809.0039999999999</v>
      </c>
      <c r="G1313" s="3">
        <v>46631</v>
      </c>
      <c r="H1313" s="1" t="s">
        <v>3344</v>
      </c>
    </row>
    <row r="1314" spans="1:8" x14ac:dyDescent="0.25">
      <c r="A1314" s="1" t="s">
        <v>3345</v>
      </c>
      <c r="B1314" s="1" t="s">
        <v>3346</v>
      </c>
      <c r="C1314" s="1" t="s">
        <v>235</v>
      </c>
      <c r="D1314" s="2">
        <v>25510</v>
      </c>
      <c r="E1314" s="2">
        <v>20</v>
      </c>
      <c r="F1314" s="2">
        <f>D1314+(D1314*E1314/100)</f>
        <v>30612</v>
      </c>
      <c r="G1314" s="3">
        <v>46113</v>
      </c>
      <c r="H1314" s="1" t="s">
        <v>3347</v>
      </c>
    </row>
    <row r="1315" spans="1:8" x14ac:dyDescent="0.25">
      <c r="A1315" s="1" t="s">
        <v>3348</v>
      </c>
      <c r="B1315" s="1" t="s">
        <v>3349</v>
      </c>
      <c r="C1315" s="1" t="s">
        <v>3350</v>
      </c>
      <c r="D1315" s="2">
        <v>2500</v>
      </c>
      <c r="E1315" s="2">
        <v>20</v>
      </c>
      <c r="F1315" s="2">
        <f>D1315+(D1315*E1315/100)</f>
        <v>3000</v>
      </c>
      <c r="G1315" s="3">
        <v>46419</v>
      </c>
      <c r="H1315" s="1" t="s">
        <v>3351</v>
      </c>
    </row>
    <row r="1316" spans="1:8" x14ac:dyDescent="0.25">
      <c r="A1316" s="1" t="s">
        <v>3352</v>
      </c>
      <c r="B1316" s="1" t="s">
        <v>3353</v>
      </c>
      <c r="C1316" s="1" t="s">
        <v>399</v>
      </c>
      <c r="D1316" s="2">
        <v>6934.17</v>
      </c>
      <c r="E1316" s="2">
        <v>20</v>
      </c>
      <c r="F1316" s="2">
        <f>D1316+(D1316*E1316/100)</f>
        <v>8321.0040000000008</v>
      </c>
      <c r="G1316" s="3">
        <v>47331</v>
      </c>
      <c r="H1316" s="1" t="s">
        <v>3354</v>
      </c>
    </row>
    <row r="1317" spans="1:8" x14ac:dyDescent="0.25">
      <c r="A1317" s="1" t="s">
        <v>3355</v>
      </c>
      <c r="B1317" s="1" t="s">
        <v>3356</v>
      </c>
      <c r="C1317" s="1" t="s">
        <v>399</v>
      </c>
      <c r="D1317" s="2">
        <v>10419.17</v>
      </c>
      <c r="E1317" s="2">
        <v>20</v>
      </c>
      <c r="F1317" s="2">
        <f>D1317+(D1317*E1317/100)</f>
        <v>12503.004000000001</v>
      </c>
      <c r="G1317" s="3">
        <v>47119</v>
      </c>
      <c r="H1317" s="1" t="s">
        <v>3354</v>
      </c>
    </row>
    <row r="1318" spans="1:8" x14ac:dyDescent="0.25">
      <c r="A1318" s="1" t="s">
        <v>3357</v>
      </c>
      <c r="B1318" s="1" t="s">
        <v>3358</v>
      </c>
      <c r="C1318" s="1" t="s">
        <v>399</v>
      </c>
      <c r="D1318" s="2">
        <v>2649.17</v>
      </c>
      <c r="E1318" s="2">
        <v>20</v>
      </c>
      <c r="F1318" s="2">
        <f>D1318+(D1318*E1318/100)</f>
        <v>3179.0039999999999</v>
      </c>
      <c r="G1318" s="3">
        <v>47331</v>
      </c>
      <c r="H1318" s="1" t="s">
        <v>25</v>
      </c>
    </row>
    <row r="1319" spans="1:8" x14ac:dyDescent="0.25">
      <c r="A1319" s="1" t="s">
        <v>3359</v>
      </c>
      <c r="B1319" s="1" t="s">
        <v>3360</v>
      </c>
      <c r="C1319" s="1" t="s">
        <v>3361</v>
      </c>
      <c r="D1319" s="2">
        <v>891.43</v>
      </c>
      <c r="E1319" s="2">
        <v>20</v>
      </c>
      <c r="F1319" s="2">
        <f>D1319+(D1319*E1319/100)</f>
        <v>1069.7159999999999</v>
      </c>
      <c r="G1319" s="3">
        <v>46661</v>
      </c>
      <c r="H1319" s="1" t="s">
        <v>3362</v>
      </c>
    </row>
    <row r="1320" spans="1:8" x14ac:dyDescent="0.25">
      <c r="A1320" s="1" t="s">
        <v>3363</v>
      </c>
      <c r="B1320" s="1" t="s">
        <v>3364</v>
      </c>
      <c r="C1320" s="1" t="s">
        <v>433</v>
      </c>
      <c r="D1320" s="2">
        <v>1044.17</v>
      </c>
      <c r="E1320" s="2">
        <v>20</v>
      </c>
      <c r="F1320" s="2">
        <f>D1320+(D1320*E1320/100)</f>
        <v>1253.0040000000001</v>
      </c>
      <c r="G1320" s="3">
        <v>46813</v>
      </c>
      <c r="H1320" s="1" t="s">
        <v>3365</v>
      </c>
    </row>
    <row r="1321" spans="1:8" x14ac:dyDescent="0.25">
      <c r="A1321" s="1" t="s">
        <v>3366</v>
      </c>
      <c r="B1321" s="1" t="s">
        <v>3367</v>
      </c>
      <c r="C1321" s="1" t="s">
        <v>559</v>
      </c>
      <c r="D1321" s="2">
        <v>2405.83</v>
      </c>
      <c r="E1321" s="2">
        <v>20</v>
      </c>
      <c r="F1321" s="2">
        <f>D1321+(D1321*E1321/100)</f>
        <v>2886.9960000000001</v>
      </c>
      <c r="G1321" s="3">
        <v>46296</v>
      </c>
      <c r="H1321" s="1" t="s">
        <v>3368</v>
      </c>
    </row>
    <row r="1322" spans="1:8" x14ac:dyDescent="0.25">
      <c r="A1322" s="1" t="s">
        <v>3369</v>
      </c>
      <c r="B1322" s="1" t="s">
        <v>3370</v>
      </c>
      <c r="C1322" s="1" t="s">
        <v>559</v>
      </c>
      <c r="D1322" s="2">
        <v>1725.83</v>
      </c>
      <c r="E1322" s="2">
        <v>20</v>
      </c>
      <c r="F1322" s="2">
        <f>D1322+(D1322*E1322/100)</f>
        <v>2070.9960000000001</v>
      </c>
      <c r="G1322" s="3">
        <v>46813</v>
      </c>
      <c r="H1322" s="1" t="s">
        <v>3368</v>
      </c>
    </row>
    <row r="1323" spans="1:8" x14ac:dyDescent="0.25">
      <c r="A1323" s="1" t="s">
        <v>3371</v>
      </c>
      <c r="B1323" s="1" t="s">
        <v>3372</v>
      </c>
      <c r="C1323" s="1" t="s">
        <v>559</v>
      </c>
      <c r="D1323" s="2">
        <v>1451.67</v>
      </c>
      <c r="E1323" s="2">
        <v>20</v>
      </c>
      <c r="F1323" s="2">
        <f>D1323+(D1323*E1323/100)</f>
        <v>1742.0040000000001</v>
      </c>
      <c r="G1323" s="3">
        <v>47119</v>
      </c>
      <c r="H1323" s="1" t="s">
        <v>3368</v>
      </c>
    </row>
    <row r="1324" spans="1:8" x14ac:dyDescent="0.25">
      <c r="A1324" s="1" t="s">
        <v>3373</v>
      </c>
      <c r="B1324" s="1" t="s">
        <v>3374</v>
      </c>
      <c r="C1324" s="1" t="s">
        <v>559</v>
      </c>
      <c r="D1324" s="2">
        <v>2099.17</v>
      </c>
      <c r="E1324" s="2">
        <v>20</v>
      </c>
      <c r="F1324" s="2">
        <f>D1324+(D1324*E1324/100)</f>
        <v>2519.0039999999999</v>
      </c>
      <c r="G1324" s="3">
        <v>46600</v>
      </c>
      <c r="H1324" s="1" t="s">
        <v>3368</v>
      </c>
    </row>
    <row r="1325" spans="1:8" x14ac:dyDescent="0.25">
      <c r="A1325" s="1" t="s">
        <v>3375</v>
      </c>
      <c r="B1325" s="1" t="s">
        <v>3376</v>
      </c>
      <c r="C1325" s="1" t="s">
        <v>505</v>
      </c>
      <c r="D1325" s="2">
        <v>355.83</v>
      </c>
      <c r="E1325" s="2">
        <v>20</v>
      </c>
      <c r="F1325" s="2">
        <f>D1325+(D1325*E1325/100)</f>
        <v>426.99599999999998</v>
      </c>
      <c r="G1325" s="3">
        <v>46054</v>
      </c>
      <c r="H1325" s="1" t="s">
        <v>3368</v>
      </c>
    </row>
    <row r="1326" spans="1:8" x14ac:dyDescent="0.25">
      <c r="A1326" s="1" t="s">
        <v>3377</v>
      </c>
      <c r="B1326" s="1" t="s">
        <v>3378</v>
      </c>
      <c r="C1326" s="1" t="s">
        <v>505</v>
      </c>
      <c r="D1326" s="2">
        <v>162.5</v>
      </c>
      <c r="E1326" s="2">
        <v>20</v>
      </c>
      <c r="F1326" s="2">
        <f>D1326+(D1326*E1326/100)</f>
        <v>195</v>
      </c>
      <c r="G1326" s="3">
        <v>46113</v>
      </c>
      <c r="H1326" s="1" t="s">
        <v>1613</v>
      </c>
    </row>
    <row r="1327" spans="1:8" x14ac:dyDescent="0.25">
      <c r="A1327" s="1" t="s">
        <v>3379</v>
      </c>
      <c r="B1327" s="1" t="s">
        <v>3380</v>
      </c>
      <c r="C1327" s="1" t="s">
        <v>505</v>
      </c>
      <c r="D1327" s="2">
        <v>661.67</v>
      </c>
      <c r="E1327" s="2">
        <v>20</v>
      </c>
      <c r="F1327" s="2">
        <f>D1327+(D1327*E1327/100)</f>
        <v>794.00399999999991</v>
      </c>
      <c r="G1327" s="3">
        <v>46296</v>
      </c>
      <c r="H1327" s="1" t="s">
        <v>1613</v>
      </c>
    </row>
    <row r="1328" spans="1:8" x14ac:dyDescent="0.25">
      <c r="A1328" s="1" t="s">
        <v>3381</v>
      </c>
      <c r="B1328" s="1" t="s">
        <v>3382</v>
      </c>
      <c r="C1328" s="1" t="s">
        <v>427</v>
      </c>
      <c r="D1328" s="2">
        <v>504.17</v>
      </c>
      <c r="E1328" s="2">
        <v>20</v>
      </c>
      <c r="F1328" s="2">
        <f>D1328+(D1328*E1328/100)</f>
        <v>605.00400000000002</v>
      </c>
      <c r="G1328" s="3">
        <v>46600</v>
      </c>
      <c r="H1328" s="1" t="s">
        <v>3383</v>
      </c>
    </row>
    <row r="1329" spans="1:8" x14ac:dyDescent="0.25">
      <c r="A1329" s="1" t="s">
        <v>3384</v>
      </c>
      <c r="B1329" s="1" t="s">
        <v>3385</v>
      </c>
      <c r="C1329" s="1" t="s">
        <v>3386</v>
      </c>
      <c r="D1329" s="2">
        <v>1671.92</v>
      </c>
      <c r="E1329" s="2">
        <v>20</v>
      </c>
      <c r="F1329" s="2">
        <f>D1329+(D1329*E1329/100)</f>
        <v>2006.3040000000001</v>
      </c>
      <c r="G1329" s="3">
        <v>46600</v>
      </c>
      <c r="H1329" s="1" t="s">
        <v>3368</v>
      </c>
    </row>
    <row r="1330" spans="1:8" x14ac:dyDescent="0.25">
      <c r="A1330" s="1" t="s">
        <v>3387</v>
      </c>
      <c r="B1330" s="1" t="s">
        <v>3388</v>
      </c>
      <c r="C1330" s="1" t="s">
        <v>3389</v>
      </c>
      <c r="D1330" s="2">
        <v>5000</v>
      </c>
      <c r="E1330" s="2">
        <v>20</v>
      </c>
      <c r="F1330" s="2">
        <f>D1330+(D1330*E1330/100)</f>
        <v>6000</v>
      </c>
      <c r="G1330" s="3">
        <v>46054</v>
      </c>
      <c r="H1330" s="1" t="s">
        <v>3390</v>
      </c>
    </row>
    <row r="1331" spans="1:8" x14ac:dyDescent="0.25">
      <c r="A1331" s="1" t="s">
        <v>3391</v>
      </c>
      <c r="B1331" s="1" t="s">
        <v>3392</v>
      </c>
      <c r="C1331" s="1" t="s">
        <v>3389</v>
      </c>
      <c r="D1331" s="2">
        <v>5000</v>
      </c>
      <c r="E1331" s="2">
        <v>20</v>
      </c>
      <c r="F1331" s="2">
        <f>D1331+(D1331*E1331/100)</f>
        <v>6000</v>
      </c>
      <c r="G1331" s="3">
        <v>46143</v>
      </c>
      <c r="H1331" s="1" t="s">
        <v>3393</v>
      </c>
    </row>
    <row r="1332" spans="1:8" x14ac:dyDescent="0.25">
      <c r="A1332" s="1" t="s">
        <v>3394</v>
      </c>
      <c r="B1332" s="1" t="s">
        <v>3395</v>
      </c>
      <c r="C1332" s="1" t="s">
        <v>3389</v>
      </c>
      <c r="D1332" s="2">
        <v>4000</v>
      </c>
      <c r="E1332" s="2">
        <v>20</v>
      </c>
      <c r="F1332" s="2">
        <f>D1332+(D1332*E1332/100)</f>
        <v>4800</v>
      </c>
      <c r="G1332" s="3">
        <v>46174</v>
      </c>
      <c r="H1332" s="1" t="s">
        <v>3396</v>
      </c>
    </row>
    <row r="1333" spans="1:8" x14ac:dyDescent="0.25">
      <c r="A1333" s="1" t="s">
        <v>3397</v>
      </c>
      <c r="B1333" s="1" t="s">
        <v>3398</v>
      </c>
      <c r="C1333" s="1" t="s">
        <v>3389</v>
      </c>
      <c r="D1333" s="2">
        <v>5750</v>
      </c>
      <c r="E1333" s="2">
        <v>20</v>
      </c>
      <c r="F1333" s="2">
        <f>D1333+(D1333*E1333/100)</f>
        <v>6900</v>
      </c>
      <c r="G1333" s="3">
        <v>46204</v>
      </c>
      <c r="H1333" s="1" t="s">
        <v>3399</v>
      </c>
    </row>
    <row r="1334" spans="1:8" x14ac:dyDescent="0.25">
      <c r="A1334" s="1" t="s">
        <v>3400</v>
      </c>
      <c r="B1334" s="1" t="s">
        <v>3401</v>
      </c>
      <c r="C1334" s="1" t="s">
        <v>516</v>
      </c>
      <c r="D1334" s="2">
        <v>4150</v>
      </c>
      <c r="E1334" s="2">
        <v>20</v>
      </c>
      <c r="F1334" s="2">
        <f>D1334+(D1334*E1334/100)</f>
        <v>4980</v>
      </c>
      <c r="G1334" s="3">
        <v>46082</v>
      </c>
      <c r="H1334" s="1" t="s">
        <v>3402</v>
      </c>
    </row>
    <row r="1335" spans="1:8" x14ac:dyDescent="0.25">
      <c r="A1335" s="1" t="s">
        <v>3403</v>
      </c>
      <c r="B1335" s="1" t="s">
        <v>3404</v>
      </c>
      <c r="C1335" s="1" t="s">
        <v>661</v>
      </c>
      <c r="D1335" s="2">
        <v>4849</v>
      </c>
      <c r="E1335" s="2">
        <v>20</v>
      </c>
      <c r="F1335" s="2">
        <f>D1335+(D1335*E1335/100)</f>
        <v>5818.8</v>
      </c>
      <c r="G1335" s="3">
        <v>46235</v>
      </c>
      <c r="H1335" s="1" t="s">
        <v>3405</v>
      </c>
    </row>
    <row r="1336" spans="1:8" x14ac:dyDescent="0.25">
      <c r="A1336" s="1" t="s">
        <v>3406</v>
      </c>
      <c r="B1336" s="1" t="s">
        <v>3407</v>
      </c>
      <c r="C1336" s="1" t="s">
        <v>224</v>
      </c>
      <c r="D1336" s="2">
        <v>1753</v>
      </c>
      <c r="E1336" s="2">
        <v>20</v>
      </c>
      <c r="F1336" s="2">
        <f>D1336+(D1336*E1336/100)</f>
        <v>2103.6</v>
      </c>
      <c r="G1336" s="3">
        <v>46296</v>
      </c>
      <c r="H1336" s="1" t="s">
        <v>3408</v>
      </c>
    </row>
    <row r="1337" spans="1:8" x14ac:dyDescent="0.25">
      <c r="A1337" s="1" t="s">
        <v>3409</v>
      </c>
      <c r="B1337" s="1" t="s">
        <v>3410</v>
      </c>
      <c r="C1337" s="1" t="s">
        <v>495</v>
      </c>
      <c r="D1337" s="2">
        <v>19826.95</v>
      </c>
      <c r="E1337" s="2">
        <v>20</v>
      </c>
      <c r="F1337" s="2">
        <f>D1337+(D1337*E1337/100)</f>
        <v>23792.34</v>
      </c>
      <c r="G1337" s="3">
        <v>46296</v>
      </c>
      <c r="H1337" s="1" t="s">
        <v>3411</v>
      </c>
    </row>
    <row r="1338" spans="1:8" x14ac:dyDescent="0.25">
      <c r="A1338" s="1" t="s">
        <v>3412</v>
      </c>
      <c r="B1338" s="1" t="s">
        <v>3413</v>
      </c>
      <c r="C1338" s="1" t="s">
        <v>667</v>
      </c>
      <c r="D1338" s="2">
        <v>2322.5</v>
      </c>
      <c r="E1338" s="2">
        <v>20</v>
      </c>
      <c r="F1338" s="2">
        <f>D1338+(D1338*E1338/100)</f>
        <v>2787</v>
      </c>
      <c r="G1338" s="3">
        <v>46266</v>
      </c>
      <c r="H1338" s="1" t="s">
        <v>3414</v>
      </c>
    </row>
    <row r="1339" spans="1:8" x14ac:dyDescent="0.25">
      <c r="A1339" s="1" t="s">
        <v>3415</v>
      </c>
      <c r="B1339" s="1" t="s">
        <v>3416</v>
      </c>
      <c r="C1339" s="1" t="s">
        <v>667</v>
      </c>
      <c r="D1339" s="2">
        <v>4166.67</v>
      </c>
      <c r="E1339" s="2">
        <v>20</v>
      </c>
      <c r="F1339" s="2">
        <f>D1339+(D1339*E1339/100)</f>
        <v>5000.0039999999999</v>
      </c>
      <c r="G1339" s="3">
        <v>46266</v>
      </c>
      <c r="H1339" s="1" t="s">
        <v>3414</v>
      </c>
    </row>
    <row r="1340" spans="1:8" x14ac:dyDescent="0.25">
      <c r="A1340" s="1" t="s">
        <v>3417</v>
      </c>
      <c r="B1340" s="1" t="s">
        <v>3418</v>
      </c>
      <c r="C1340" s="1" t="s">
        <v>3073</v>
      </c>
      <c r="D1340" s="2">
        <v>4691.67</v>
      </c>
      <c r="E1340" s="2">
        <v>20</v>
      </c>
      <c r="F1340" s="2">
        <f>D1340+(D1340*E1340/100)</f>
        <v>5630.0039999999999</v>
      </c>
      <c r="G1340" s="3">
        <v>46600</v>
      </c>
      <c r="H1340" s="1" t="s">
        <v>3419</v>
      </c>
    </row>
    <row r="1341" spans="1:8" x14ac:dyDescent="0.25">
      <c r="A1341" s="1" t="s">
        <v>3420</v>
      </c>
      <c r="B1341" s="1" t="s">
        <v>3421</v>
      </c>
      <c r="C1341" s="1" t="s">
        <v>3086</v>
      </c>
      <c r="D1341" s="2">
        <v>2620.83</v>
      </c>
      <c r="E1341" s="2">
        <v>20</v>
      </c>
      <c r="F1341" s="2">
        <f>D1341+(D1341*E1341/100)</f>
        <v>3144.9960000000001</v>
      </c>
      <c r="G1341" s="3">
        <v>46966</v>
      </c>
      <c r="H1341" s="1" t="s">
        <v>25</v>
      </c>
    </row>
    <row r="1342" spans="1:8" x14ac:dyDescent="0.25">
      <c r="A1342" s="1" t="s">
        <v>3422</v>
      </c>
      <c r="B1342" s="1" t="s">
        <v>3423</v>
      </c>
      <c r="C1342" s="1" t="s">
        <v>1784</v>
      </c>
      <c r="D1342" s="2">
        <v>2135</v>
      </c>
      <c r="E1342" s="2">
        <v>20</v>
      </c>
      <c r="F1342" s="2">
        <f>D1342+(D1342*E1342/100)</f>
        <v>2562</v>
      </c>
      <c r="G1342" s="3">
        <v>46235</v>
      </c>
      <c r="H1342" s="1" t="s">
        <v>3424</v>
      </c>
    </row>
    <row r="1343" spans="1:8" x14ac:dyDescent="0.25">
      <c r="A1343" s="1" t="s">
        <v>3425</v>
      </c>
      <c r="B1343" s="1" t="s">
        <v>3426</v>
      </c>
      <c r="C1343" s="1" t="s">
        <v>1205</v>
      </c>
      <c r="D1343" s="2">
        <v>2935.83</v>
      </c>
      <c r="E1343" s="2">
        <v>20</v>
      </c>
      <c r="F1343" s="2">
        <f>D1343+(D1343*E1343/100)</f>
        <v>3522.9960000000001</v>
      </c>
      <c r="G1343" s="3">
        <v>46661</v>
      </c>
      <c r="H1343" s="1" t="s">
        <v>2458</v>
      </c>
    </row>
    <row r="1344" spans="1:8" x14ac:dyDescent="0.25">
      <c r="A1344" s="1" t="s">
        <v>3427</v>
      </c>
      <c r="B1344" s="1" t="s">
        <v>3428</v>
      </c>
      <c r="C1344" s="1" t="s">
        <v>294</v>
      </c>
      <c r="D1344" s="2">
        <v>4576.67</v>
      </c>
      <c r="E1344" s="2">
        <v>20</v>
      </c>
      <c r="F1344" s="2">
        <f>D1344+(D1344*E1344/100)</f>
        <v>5492.0039999999999</v>
      </c>
      <c r="G1344" s="3">
        <v>45931</v>
      </c>
      <c r="H1344" s="1" t="s">
        <v>2458</v>
      </c>
    </row>
    <row r="1345" spans="1:8" x14ac:dyDescent="0.25">
      <c r="A1345" s="1" t="s">
        <v>3429</v>
      </c>
      <c r="B1345" s="1" t="s">
        <v>3430</v>
      </c>
      <c r="C1345" s="1" t="s">
        <v>1216</v>
      </c>
      <c r="D1345" s="2">
        <v>3293.4</v>
      </c>
      <c r="E1345" s="2">
        <v>20</v>
      </c>
      <c r="F1345" s="2">
        <f>D1345+(D1345*E1345/100)</f>
        <v>3952.08</v>
      </c>
      <c r="G1345" s="3">
        <v>46357</v>
      </c>
      <c r="H1345" s="1" t="s">
        <v>2458</v>
      </c>
    </row>
    <row r="1346" spans="1:8" x14ac:dyDescent="0.25">
      <c r="A1346" s="1" t="s">
        <v>3431</v>
      </c>
      <c r="B1346" s="1" t="s">
        <v>3432</v>
      </c>
      <c r="C1346" s="1" t="s">
        <v>1205</v>
      </c>
      <c r="D1346" s="2">
        <v>3200</v>
      </c>
      <c r="E1346" s="2">
        <v>20</v>
      </c>
      <c r="F1346" s="2">
        <f>D1346+(D1346*E1346/100)</f>
        <v>3840</v>
      </c>
      <c r="G1346" s="3">
        <v>46266</v>
      </c>
      <c r="H1346" s="1" t="s">
        <v>25</v>
      </c>
    </row>
    <row r="1347" spans="1:8" x14ac:dyDescent="0.25">
      <c r="A1347" s="1" t="s">
        <v>3433</v>
      </c>
      <c r="B1347" s="1" t="s">
        <v>3434</v>
      </c>
      <c r="C1347" s="1" t="s">
        <v>888</v>
      </c>
      <c r="D1347" s="2">
        <v>2873.33</v>
      </c>
      <c r="E1347" s="2">
        <v>20</v>
      </c>
      <c r="F1347" s="2">
        <f>D1347+(D1347*E1347/100)</f>
        <v>3447.9960000000001</v>
      </c>
      <c r="G1347" s="3">
        <v>47239</v>
      </c>
      <c r="H1347" s="1" t="s">
        <v>3435</v>
      </c>
    </row>
    <row r="1348" spans="1:8" x14ac:dyDescent="0.25">
      <c r="A1348" s="1" t="s">
        <v>3436</v>
      </c>
      <c r="B1348" s="1" t="s">
        <v>3437</v>
      </c>
      <c r="C1348" s="1" t="s">
        <v>433</v>
      </c>
      <c r="D1348" s="2">
        <v>846.67</v>
      </c>
      <c r="E1348" s="2">
        <v>20</v>
      </c>
      <c r="F1348" s="2">
        <f>D1348+(D1348*E1348/100)</f>
        <v>1016.0039999999999</v>
      </c>
      <c r="G1348" s="3">
        <v>46539</v>
      </c>
      <c r="H1348" s="1" t="s">
        <v>2573</v>
      </c>
    </row>
    <row r="1349" spans="1:8" x14ac:dyDescent="0.25">
      <c r="A1349" s="1" t="s">
        <v>3438</v>
      </c>
      <c r="B1349" s="1" t="s">
        <v>3439</v>
      </c>
      <c r="C1349" s="1" t="s">
        <v>433</v>
      </c>
      <c r="D1349" s="2">
        <v>846.67</v>
      </c>
      <c r="E1349" s="2">
        <v>20</v>
      </c>
      <c r="F1349" s="2">
        <f>D1349+(D1349*E1349/100)</f>
        <v>1016.0039999999999</v>
      </c>
      <c r="G1349" s="3">
        <v>46539</v>
      </c>
      <c r="H1349" s="1" t="s">
        <v>2573</v>
      </c>
    </row>
    <row r="1350" spans="1:8" x14ac:dyDescent="0.25">
      <c r="A1350" s="1" t="s">
        <v>3440</v>
      </c>
      <c r="B1350" s="1" t="s">
        <v>3441</v>
      </c>
      <c r="C1350" s="1" t="s">
        <v>1294</v>
      </c>
      <c r="D1350" s="2">
        <v>4846</v>
      </c>
      <c r="E1350" s="2">
        <v>0</v>
      </c>
      <c r="F1350" s="2">
        <f>D1350+(D1350*E1350/100)</f>
        <v>4846</v>
      </c>
      <c r="G1350" s="3">
        <v>46327</v>
      </c>
      <c r="H1350" s="1" t="s">
        <v>3442</v>
      </c>
    </row>
    <row r="1351" spans="1:8" x14ac:dyDescent="0.25">
      <c r="A1351" s="1" t="s">
        <v>3443</v>
      </c>
      <c r="B1351" s="1" t="s">
        <v>3444</v>
      </c>
      <c r="C1351" s="1" t="s">
        <v>3445</v>
      </c>
      <c r="D1351" s="2">
        <v>5075</v>
      </c>
      <c r="E1351" s="2">
        <v>20</v>
      </c>
      <c r="F1351" s="2">
        <f>D1351+(D1351*E1351/100)</f>
        <v>6090</v>
      </c>
      <c r="G1351" s="3">
        <v>46266</v>
      </c>
      <c r="H1351" s="1" t="s">
        <v>3446</v>
      </c>
    </row>
    <row r="1352" spans="1:8" x14ac:dyDescent="0.25">
      <c r="A1352" s="1" t="s">
        <v>3447</v>
      </c>
      <c r="B1352" s="1" t="s">
        <v>3448</v>
      </c>
      <c r="C1352" s="1" t="s">
        <v>544</v>
      </c>
      <c r="D1352" s="2">
        <v>3969.17</v>
      </c>
      <c r="E1352" s="2">
        <v>20</v>
      </c>
      <c r="F1352" s="2">
        <f>D1352+(D1352*E1352/100)</f>
        <v>4763.0039999999999</v>
      </c>
      <c r="G1352" s="3">
        <v>46235</v>
      </c>
      <c r="H1352" s="1" t="s">
        <v>3449</v>
      </c>
    </row>
    <row r="1353" spans="1:8" x14ac:dyDescent="0.25">
      <c r="A1353" s="1" t="s">
        <v>3450</v>
      </c>
      <c r="B1353" s="1" t="s">
        <v>3451</v>
      </c>
      <c r="C1353" s="1" t="s">
        <v>297</v>
      </c>
      <c r="D1353" s="2">
        <v>3250</v>
      </c>
      <c r="E1353" s="2">
        <v>20</v>
      </c>
      <c r="F1353" s="2">
        <f>D1353+(D1353*E1353/100)</f>
        <v>3900</v>
      </c>
      <c r="G1353" s="3">
        <v>46357</v>
      </c>
      <c r="H1353" s="1" t="s">
        <v>3449</v>
      </c>
    </row>
    <row r="1354" spans="1:8" x14ac:dyDescent="0.25">
      <c r="A1354" s="1" t="s">
        <v>3452</v>
      </c>
      <c r="B1354" s="1" t="s">
        <v>3453</v>
      </c>
      <c r="C1354" s="1" t="s">
        <v>3454</v>
      </c>
      <c r="D1354" s="2">
        <v>2066.67</v>
      </c>
      <c r="E1354" s="2">
        <v>20</v>
      </c>
      <c r="F1354" s="2">
        <f>D1354+(D1354*E1354/100)</f>
        <v>2480.0039999999999</v>
      </c>
      <c r="G1354" s="3">
        <v>46631</v>
      </c>
      <c r="H1354" s="1" t="s">
        <v>3455</v>
      </c>
    </row>
    <row r="1355" spans="1:8" x14ac:dyDescent="0.25">
      <c r="A1355" s="1" t="s">
        <v>3456</v>
      </c>
      <c r="B1355" s="1" t="s">
        <v>3457</v>
      </c>
      <c r="C1355" s="1" t="s">
        <v>399</v>
      </c>
      <c r="D1355" s="2">
        <v>3995.83</v>
      </c>
      <c r="E1355" s="2">
        <v>20</v>
      </c>
      <c r="F1355" s="2">
        <f>D1355+(D1355*E1355/100)</f>
        <v>4794.9960000000001</v>
      </c>
      <c r="G1355" s="3">
        <v>47362</v>
      </c>
      <c r="H1355" s="1" t="s">
        <v>3458</v>
      </c>
    </row>
    <row r="1356" spans="1:8" x14ac:dyDescent="0.25">
      <c r="A1356" s="1" t="s">
        <v>3459</v>
      </c>
      <c r="B1356" s="1" t="s">
        <v>3460</v>
      </c>
      <c r="C1356" s="1" t="s">
        <v>540</v>
      </c>
      <c r="D1356" s="2">
        <v>1199.17</v>
      </c>
      <c r="E1356" s="2">
        <v>20</v>
      </c>
      <c r="F1356" s="2">
        <f>D1356+(D1356*E1356/100)</f>
        <v>1439.0040000000001</v>
      </c>
      <c r="G1356" s="3">
        <v>46508</v>
      </c>
      <c r="H1356" s="1" t="s">
        <v>3461</v>
      </c>
    </row>
    <row r="1357" spans="1:8" x14ac:dyDescent="0.25">
      <c r="A1357" s="1" t="s">
        <v>3462</v>
      </c>
      <c r="B1357" s="1" t="s">
        <v>3463</v>
      </c>
      <c r="C1357" s="1" t="s">
        <v>433</v>
      </c>
      <c r="D1357" s="2">
        <v>556.66999999999996</v>
      </c>
      <c r="E1357" s="2">
        <v>20</v>
      </c>
      <c r="F1357" s="2">
        <f>D1357+(D1357*E1357/100)</f>
        <v>668.00399999999991</v>
      </c>
      <c r="G1357" s="3">
        <v>46600</v>
      </c>
      <c r="H1357" s="1" t="s">
        <v>3461</v>
      </c>
    </row>
    <row r="1358" spans="1:8" x14ac:dyDescent="0.25">
      <c r="A1358" s="1" t="s">
        <v>3464</v>
      </c>
      <c r="B1358" s="1" t="s">
        <v>3465</v>
      </c>
      <c r="C1358" s="1" t="s">
        <v>1205</v>
      </c>
      <c r="D1358" s="2">
        <v>511.67</v>
      </c>
      <c r="E1358" s="2">
        <v>20</v>
      </c>
      <c r="F1358" s="2">
        <f>D1358+(D1358*E1358/100)</f>
        <v>614.00400000000002</v>
      </c>
      <c r="G1358" s="3">
        <v>46388</v>
      </c>
      <c r="H1358" s="1" t="s">
        <v>3461</v>
      </c>
    </row>
    <row r="1359" spans="1:8" x14ac:dyDescent="0.25">
      <c r="A1359" s="1" t="s">
        <v>3466</v>
      </c>
      <c r="B1359" s="1" t="s">
        <v>3467</v>
      </c>
      <c r="C1359" s="1" t="s">
        <v>798</v>
      </c>
      <c r="D1359" s="2">
        <v>1390.83</v>
      </c>
      <c r="E1359" s="2">
        <v>20</v>
      </c>
      <c r="F1359" s="2">
        <f>D1359+(D1359*E1359/100)</f>
        <v>1668.9959999999999</v>
      </c>
      <c r="G1359" s="3">
        <v>73051</v>
      </c>
      <c r="H1359" s="1" t="s">
        <v>25</v>
      </c>
    </row>
    <row r="1360" spans="1:8" x14ac:dyDescent="0.25">
      <c r="A1360" s="1" t="s">
        <v>3468</v>
      </c>
      <c r="B1360" s="1" t="s">
        <v>3469</v>
      </c>
      <c r="C1360" s="1" t="s">
        <v>271</v>
      </c>
      <c r="D1360" s="2">
        <v>3031.67</v>
      </c>
      <c r="E1360" s="2">
        <v>20</v>
      </c>
      <c r="F1360" s="2">
        <f>D1360+(D1360*E1360/100)</f>
        <v>3638.0039999999999</v>
      </c>
      <c r="G1360" s="3">
        <v>46447</v>
      </c>
      <c r="H1360" s="1" t="s">
        <v>3470</v>
      </c>
    </row>
    <row r="1361" spans="1:8" x14ac:dyDescent="0.25">
      <c r="A1361" s="1" t="s">
        <v>3471</v>
      </c>
      <c r="B1361" s="1" t="s">
        <v>3472</v>
      </c>
      <c r="C1361" s="1" t="s">
        <v>271</v>
      </c>
      <c r="D1361" s="2">
        <v>2697.5</v>
      </c>
      <c r="E1361" s="2">
        <v>20</v>
      </c>
      <c r="F1361" s="2">
        <f>D1361+(D1361*E1361/100)</f>
        <v>3237</v>
      </c>
      <c r="G1361" s="3">
        <v>46539</v>
      </c>
      <c r="H1361" s="1" t="s">
        <v>3470</v>
      </c>
    </row>
    <row r="1362" spans="1:8" x14ac:dyDescent="0.25">
      <c r="A1362" s="1" t="s">
        <v>3473</v>
      </c>
      <c r="B1362" s="1" t="s">
        <v>3474</v>
      </c>
      <c r="C1362" s="1" t="s">
        <v>271</v>
      </c>
      <c r="D1362" s="2">
        <v>3603.33</v>
      </c>
      <c r="E1362" s="2">
        <v>20</v>
      </c>
      <c r="F1362" s="2">
        <f>D1362+(D1362*E1362/100)</f>
        <v>4323.9960000000001</v>
      </c>
      <c r="G1362" s="3">
        <v>46631</v>
      </c>
      <c r="H1362" s="1" t="s">
        <v>3470</v>
      </c>
    </row>
    <row r="1363" spans="1:8" x14ac:dyDescent="0.25">
      <c r="A1363" s="1" t="s">
        <v>3475</v>
      </c>
      <c r="B1363" s="1" t="s">
        <v>3476</v>
      </c>
      <c r="C1363" s="1" t="s">
        <v>271</v>
      </c>
      <c r="D1363" s="2">
        <v>2912.5</v>
      </c>
      <c r="E1363" s="2">
        <v>20</v>
      </c>
      <c r="F1363" s="2">
        <f>D1363+(D1363*E1363/100)</f>
        <v>3495</v>
      </c>
      <c r="G1363" s="3">
        <v>46539</v>
      </c>
      <c r="H1363" s="1" t="s">
        <v>3470</v>
      </c>
    </row>
    <row r="1364" spans="1:8" x14ac:dyDescent="0.25">
      <c r="A1364" s="1" t="s">
        <v>3477</v>
      </c>
      <c r="B1364" s="1" t="s">
        <v>3478</v>
      </c>
      <c r="C1364" s="1" t="s">
        <v>271</v>
      </c>
      <c r="D1364" s="2">
        <v>3081.67</v>
      </c>
      <c r="E1364" s="2">
        <v>20</v>
      </c>
      <c r="F1364" s="2">
        <f>D1364+(D1364*E1364/100)</f>
        <v>3698.0039999999999</v>
      </c>
      <c r="G1364" s="3">
        <v>46357</v>
      </c>
      <c r="H1364" s="1" t="s">
        <v>3479</v>
      </c>
    </row>
    <row r="1365" spans="1:8" x14ac:dyDescent="0.25">
      <c r="A1365" s="1" t="s">
        <v>3480</v>
      </c>
      <c r="B1365" s="1" t="s">
        <v>3481</v>
      </c>
      <c r="C1365" s="1" t="s">
        <v>271</v>
      </c>
      <c r="D1365" s="2">
        <v>3363.33</v>
      </c>
      <c r="E1365" s="2">
        <v>20</v>
      </c>
      <c r="F1365" s="2">
        <f>D1365+(D1365*E1365/100)</f>
        <v>4035.9960000000001</v>
      </c>
      <c r="G1365" s="3">
        <v>46631</v>
      </c>
      <c r="H1365" s="1" t="s">
        <v>3479</v>
      </c>
    </row>
    <row r="1366" spans="1:8" x14ac:dyDescent="0.25">
      <c r="A1366" s="1" t="s">
        <v>3482</v>
      </c>
      <c r="B1366" s="1" t="s">
        <v>3483</v>
      </c>
      <c r="C1366" s="1" t="s">
        <v>285</v>
      </c>
      <c r="D1366" s="2">
        <v>1605</v>
      </c>
      <c r="E1366" s="2">
        <v>20</v>
      </c>
      <c r="F1366" s="2">
        <f>D1366+(D1366*E1366/100)</f>
        <v>1926</v>
      </c>
      <c r="G1366" s="3">
        <v>47270</v>
      </c>
      <c r="H1366" s="1" t="s">
        <v>3484</v>
      </c>
    </row>
    <row r="1367" spans="1:8" x14ac:dyDescent="0.25">
      <c r="A1367" s="1" t="s">
        <v>3485</v>
      </c>
      <c r="B1367" s="1" t="s">
        <v>3486</v>
      </c>
      <c r="C1367" s="1" t="s">
        <v>285</v>
      </c>
      <c r="D1367" s="2">
        <v>2400</v>
      </c>
      <c r="E1367" s="2">
        <v>20</v>
      </c>
      <c r="F1367" s="2">
        <f>D1367+(D1367*E1367/100)</f>
        <v>2880</v>
      </c>
      <c r="G1367" s="3">
        <v>46235</v>
      </c>
      <c r="H1367" s="1" t="s">
        <v>3484</v>
      </c>
    </row>
    <row r="1368" spans="1:8" x14ac:dyDescent="0.25">
      <c r="A1368" s="1" t="s">
        <v>3487</v>
      </c>
      <c r="B1368" s="1" t="s">
        <v>3488</v>
      </c>
      <c r="C1368" s="1" t="s">
        <v>285</v>
      </c>
      <c r="D1368" s="2">
        <v>1350</v>
      </c>
      <c r="E1368" s="2">
        <v>20</v>
      </c>
      <c r="F1368" s="2">
        <f>D1368+(D1368*E1368/100)</f>
        <v>1620</v>
      </c>
      <c r="G1368" s="3">
        <v>46113</v>
      </c>
      <c r="H1368" s="1" t="s">
        <v>3489</v>
      </c>
    </row>
    <row r="1369" spans="1:8" x14ac:dyDescent="0.25">
      <c r="A1369" s="1" t="s">
        <v>3490</v>
      </c>
      <c r="B1369" s="1" t="s">
        <v>3491</v>
      </c>
      <c r="C1369" s="1" t="s">
        <v>285</v>
      </c>
      <c r="D1369" s="2">
        <v>2450</v>
      </c>
      <c r="E1369" s="2">
        <v>20</v>
      </c>
      <c r="F1369" s="2">
        <f>D1369+(D1369*E1369/100)</f>
        <v>2940</v>
      </c>
      <c r="G1369" s="3">
        <v>46235</v>
      </c>
      <c r="H1369" s="1" t="s">
        <v>3492</v>
      </c>
    </row>
    <row r="1370" spans="1:8" x14ac:dyDescent="0.25">
      <c r="A1370" s="1" t="s">
        <v>3493</v>
      </c>
      <c r="B1370" s="1" t="s">
        <v>3494</v>
      </c>
      <c r="C1370" s="1" t="s">
        <v>1715</v>
      </c>
      <c r="D1370" s="2">
        <v>3672.5</v>
      </c>
      <c r="E1370" s="2">
        <v>20</v>
      </c>
      <c r="F1370" s="2">
        <f>D1370+(D1370*E1370/100)</f>
        <v>4407</v>
      </c>
      <c r="G1370" s="3">
        <v>46600</v>
      </c>
      <c r="H1370" s="1" t="s">
        <v>1483</v>
      </c>
    </row>
    <row r="1371" spans="1:8" x14ac:dyDescent="0.25">
      <c r="A1371" s="1" t="s">
        <v>3495</v>
      </c>
      <c r="B1371" s="1" t="s">
        <v>3496</v>
      </c>
      <c r="C1371" s="1" t="s">
        <v>1715</v>
      </c>
      <c r="D1371" s="2">
        <v>3309.17</v>
      </c>
      <c r="E1371" s="2">
        <v>20</v>
      </c>
      <c r="F1371" s="2">
        <f>D1371+(D1371*E1371/100)</f>
        <v>3971.0039999999999</v>
      </c>
      <c r="G1371" s="3">
        <v>46539</v>
      </c>
      <c r="H1371" s="1" t="s">
        <v>1483</v>
      </c>
    </row>
    <row r="1372" spans="1:8" x14ac:dyDescent="0.25">
      <c r="A1372" s="1" t="s">
        <v>3497</v>
      </c>
      <c r="B1372" s="1" t="s">
        <v>3498</v>
      </c>
      <c r="C1372" s="1" t="s">
        <v>888</v>
      </c>
      <c r="D1372" s="2">
        <v>2326.67</v>
      </c>
      <c r="E1372" s="2">
        <v>20</v>
      </c>
      <c r="F1372" s="2">
        <f>D1372+(D1372*E1372/100)</f>
        <v>2792.0039999999999</v>
      </c>
      <c r="G1372" s="3">
        <v>46143</v>
      </c>
      <c r="H1372" s="1" t="s">
        <v>3499</v>
      </c>
    </row>
    <row r="1373" spans="1:8" x14ac:dyDescent="0.25">
      <c r="A1373" s="1" t="s">
        <v>3500</v>
      </c>
      <c r="B1373" s="1" t="s">
        <v>3501</v>
      </c>
      <c r="C1373" s="1" t="s">
        <v>888</v>
      </c>
      <c r="D1373" s="2">
        <v>3300.83</v>
      </c>
      <c r="E1373" s="2">
        <v>20</v>
      </c>
      <c r="F1373" s="2">
        <f>D1373+(D1373*E1373/100)</f>
        <v>3960.9960000000001</v>
      </c>
      <c r="G1373" s="3">
        <v>46174</v>
      </c>
      <c r="H1373" s="1" t="s">
        <v>3499</v>
      </c>
    </row>
    <row r="1374" spans="1:8" x14ac:dyDescent="0.25">
      <c r="A1374" s="1" t="s">
        <v>3502</v>
      </c>
      <c r="B1374" s="1" t="s">
        <v>3503</v>
      </c>
      <c r="C1374" s="1" t="s">
        <v>3504</v>
      </c>
      <c r="D1374" s="2">
        <v>2362.5</v>
      </c>
      <c r="E1374" s="2">
        <v>20</v>
      </c>
      <c r="F1374" s="2">
        <f>D1374+(D1374*E1374/100)</f>
        <v>2835</v>
      </c>
      <c r="G1374" s="3">
        <v>46357</v>
      </c>
      <c r="H1374" s="1" t="s">
        <v>678</v>
      </c>
    </row>
    <row r="1375" spans="1:8" x14ac:dyDescent="0.25">
      <c r="A1375" s="1" t="s">
        <v>3505</v>
      </c>
      <c r="B1375" s="1" t="s">
        <v>3506</v>
      </c>
      <c r="C1375" s="1" t="s">
        <v>3504</v>
      </c>
      <c r="D1375" s="2">
        <v>4688.33</v>
      </c>
      <c r="E1375" s="2">
        <v>20</v>
      </c>
      <c r="F1375" s="2">
        <f>D1375+(D1375*E1375/100)</f>
        <v>5625.9960000000001</v>
      </c>
      <c r="G1375" s="3">
        <v>46204</v>
      </c>
      <c r="H1375" s="1" t="s">
        <v>678</v>
      </c>
    </row>
    <row r="1376" spans="1:8" x14ac:dyDescent="0.25">
      <c r="A1376" s="1" t="s">
        <v>3507</v>
      </c>
      <c r="B1376" s="1" t="s">
        <v>3508</v>
      </c>
      <c r="C1376" s="1" t="s">
        <v>1097</v>
      </c>
      <c r="D1376" s="2">
        <v>13721.2</v>
      </c>
      <c r="E1376" s="2">
        <v>20</v>
      </c>
      <c r="F1376" s="2">
        <f>D1376+(D1376*E1376/100)</f>
        <v>16465.440000000002</v>
      </c>
      <c r="G1376" s="3">
        <v>73051</v>
      </c>
      <c r="H1376" s="1" t="s">
        <v>25</v>
      </c>
    </row>
    <row r="1377" spans="1:8" x14ac:dyDescent="0.25">
      <c r="A1377" s="1" t="s">
        <v>3509</v>
      </c>
      <c r="B1377" s="1" t="s">
        <v>3510</v>
      </c>
      <c r="C1377" s="1" t="s">
        <v>1097</v>
      </c>
      <c r="D1377" s="2">
        <v>13721.2</v>
      </c>
      <c r="E1377" s="2">
        <v>20</v>
      </c>
      <c r="F1377" s="2">
        <f>D1377+(D1377*E1377/100)</f>
        <v>16465.440000000002</v>
      </c>
      <c r="G1377" s="3">
        <v>73051</v>
      </c>
      <c r="H1377" s="1" t="s">
        <v>25</v>
      </c>
    </row>
    <row r="1378" spans="1:8" x14ac:dyDescent="0.25">
      <c r="A1378" s="1" t="s">
        <v>3511</v>
      </c>
      <c r="B1378" s="1" t="s">
        <v>3512</v>
      </c>
      <c r="C1378" s="1" t="s">
        <v>1097</v>
      </c>
      <c r="D1378" s="2">
        <v>13721.2</v>
      </c>
      <c r="E1378" s="2">
        <v>20</v>
      </c>
      <c r="F1378" s="2">
        <f>D1378+(D1378*E1378/100)</f>
        <v>16465.440000000002</v>
      </c>
      <c r="G1378" s="3">
        <v>73051</v>
      </c>
      <c r="H1378" s="1" t="s">
        <v>25</v>
      </c>
    </row>
    <row r="1379" spans="1:8" x14ac:dyDescent="0.25">
      <c r="A1379" s="1" t="s">
        <v>3513</v>
      </c>
      <c r="B1379" s="1" t="s">
        <v>3514</v>
      </c>
      <c r="C1379" s="1" t="s">
        <v>1097</v>
      </c>
      <c r="D1379" s="2">
        <v>13721.2</v>
      </c>
      <c r="E1379" s="2">
        <v>20</v>
      </c>
      <c r="F1379" s="2">
        <f>D1379+(D1379*E1379/100)</f>
        <v>16465.440000000002</v>
      </c>
      <c r="G1379" s="3">
        <v>73051</v>
      </c>
      <c r="H1379" s="1" t="s">
        <v>25</v>
      </c>
    </row>
    <row r="1380" spans="1:8" x14ac:dyDescent="0.25">
      <c r="A1380" s="1" t="s">
        <v>3515</v>
      </c>
      <c r="B1380" s="1" t="s">
        <v>3516</v>
      </c>
      <c r="C1380" s="1" t="s">
        <v>1097</v>
      </c>
      <c r="D1380" s="2">
        <v>13721.2</v>
      </c>
      <c r="E1380" s="2">
        <v>20</v>
      </c>
      <c r="F1380" s="2">
        <f>D1380+(D1380*E1380/100)</f>
        <v>16465.440000000002</v>
      </c>
      <c r="G1380" s="3">
        <v>73051</v>
      </c>
      <c r="H1380" s="1" t="s">
        <v>25</v>
      </c>
    </row>
    <row r="1381" spans="1:8" x14ac:dyDescent="0.25">
      <c r="A1381" s="1" t="s">
        <v>3517</v>
      </c>
      <c r="B1381" s="1" t="s">
        <v>3518</v>
      </c>
      <c r="C1381" s="1" t="s">
        <v>1097</v>
      </c>
      <c r="D1381" s="2">
        <v>13721.2</v>
      </c>
      <c r="E1381" s="2">
        <v>20</v>
      </c>
      <c r="F1381" s="2">
        <f>D1381+(D1381*E1381/100)</f>
        <v>16465.440000000002</v>
      </c>
      <c r="G1381" s="3">
        <v>73051</v>
      </c>
      <c r="H1381" s="1" t="s">
        <v>25</v>
      </c>
    </row>
    <row r="1382" spans="1:8" x14ac:dyDescent="0.25">
      <c r="A1382" s="1" t="s">
        <v>3519</v>
      </c>
      <c r="B1382" s="1" t="s">
        <v>3520</v>
      </c>
      <c r="C1382" s="1" t="s">
        <v>1097</v>
      </c>
      <c r="D1382" s="2">
        <v>9631.9699999999993</v>
      </c>
      <c r="E1382" s="2">
        <v>20</v>
      </c>
      <c r="F1382" s="2">
        <f>D1382+(D1382*E1382/100)</f>
        <v>11558.364</v>
      </c>
      <c r="G1382" s="3">
        <v>73051</v>
      </c>
      <c r="H1382" s="1" t="s">
        <v>25</v>
      </c>
    </row>
    <row r="1383" spans="1:8" x14ac:dyDescent="0.25">
      <c r="A1383" s="1" t="s">
        <v>3521</v>
      </c>
      <c r="B1383" s="1" t="s">
        <v>3522</v>
      </c>
      <c r="C1383" s="1" t="s">
        <v>1097</v>
      </c>
      <c r="D1383" s="2">
        <v>9631.9699999999993</v>
      </c>
      <c r="E1383" s="2">
        <v>20</v>
      </c>
      <c r="F1383" s="2">
        <f>D1383+(D1383*E1383/100)</f>
        <v>11558.364</v>
      </c>
      <c r="G1383" s="3">
        <v>73051</v>
      </c>
      <c r="H1383" s="1" t="s">
        <v>25</v>
      </c>
    </row>
    <row r="1384" spans="1:8" x14ac:dyDescent="0.25">
      <c r="A1384" s="1" t="s">
        <v>3523</v>
      </c>
      <c r="B1384" s="1" t="s">
        <v>3524</v>
      </c>
      <c r="C1384" s="1" t="s">
        <v>1097</v>
      </c>
      <c r="D1384" s="2">
        <v>9631.9699999999993</v>
      </c>
      <c r="E1384" s="2">
        <v>20</v>
      </c>
      <c r="F1384" s="2">
        <f>D1384+(D1384*E1384/100)</f>
        <v>11558.364</v>
      </c>
      <c r="G1384" s="3">
        <v>73051</v>
      </c>
      <c r="H1384" s="1" t="s">
        <v>25</v>
      </c>
    </row>
    <row r="1385" spans="1:8" x14ac:dyDescent="0.25">
      <c r="A1385" s="1" t="s">
        <v>3525</v>
      </c>
      <c r="B1385" s="1" t="s">
        <v>3526</v>
      </c>
      <c r="C1385" s="1" t="s">
        <v>1097</v>
      </c>
      <c r="D1385" s="2">
        <v>9631.9699999999993</v>
      </c>
      <c r="E1385" s="2">
        <v>20</v>
      </c>
      <c r="F1385" s="2">
        <f>D1385+(D1385*E1385/100)</f>
        <v>11558.364</v>
      </c>
      <c r="G1385" s="3">
        <v>73051</v>
      </c>
      <c r="H1385" s="1" t="s">
        <v>25</v>
      </c>
    </row>
    <row r="1386" spans="1:8" x14ac:dyDescent="0.25">
      <c r="A1386" s="1" t="s">
        <v>3527</v>
      </c>
      <c r="B1386" s="1" t="s">
        <v>3528</v>
      </c>
      <c r="C1386" s="1" t="s">
        <v>1097</v>
      </c>
      <c r="D1386" s="2">
        <v>9631.9699999999993</v>
      </c>
      <c r="E1386" s="2">
        <v>20</v>
      </c>
      <c r="F1386" s="2">
        <f>D1386+(D1386*E1386/100)</f>
        <v>11558.364</v>
      </c>
      <c r="G1386" s="3">
        <v>73051</v>
      </c>
      <c r="H1386" s="1" t="s">
        <v>25</v>
      </c>
    </row>
    <row r="1387" spans="1:8" x14ac:dyDescent="0.25">
      <c r="A1387" s="1" t="s">
        <v>3529</v>
      </c>
      <c r="B1387" s="1" t="s">
        <v>3530</v>
      </c>
      <c r="C1387" s="1" t="s">
        <v>1097</v>
      </c>
      <c r="D1387" s="2">
        <v>9631.9699999999993</v>
      </c>
      <c r="E1387" s="2">
        <v>20</v>
      </c>
      <c r="F1387" s="2">
        <f>D1387+(D1387*E1387/100)</f>
        <v>11558.364</v>
      </c>
      <c r="G1387" s="3">
        <v>73051</v>
      </c>
      <c r="H1387" s="1" t="s">
        <v>25</v>
      </c>
    </row>
    <row r="1388" spans="1:8" x14ac:dyDescent="0.25">
      <c r="A1388" s="1" t="s">
        <v>3531</v>
      </c>
      <c r="B1388" s="1" t="s">
        <v>3532</v>
      </c>
      <c r="C1388" s="1" t="s">
        <v>1097</v>
      </c>
      <c r="D1388" s="2">
        <v>9631.9699999999993</v>
      </c>
      <c r="E1388" s="2">
        <v>20</v>
      </c>
      <c r="F1388" s="2">
        <f>D1388+(D1388*E1388/100)</f>
        <v>11558.364</v>
      </c>
      <c r="G1388" s="3">
        <v>73051</v>
      </c>
      <c r="H1388" s="1" t="s">
        <v>25</v>
      </c>
    </row>
    <row r="1389" spans="1:8" x14ac:dyDescent="0.25">
      <c r="A1389" s="1" t="s">
        <v>3533</v>
      </c>
      <c r="B1389" s="1" t="s">
        <v>3534</v>
      </c>
      <c r="C1389" s="1" t="s">
        <v>1097</v>
      </c>
      <c r="D1389" s="2">
        <v>9631.9699999999993</v>
      </c>
      <c r="E1389" s="2">
        <v>20</v>
      </c>
      <c r="F1389" s="2">
        <f>D1389+(D1389*E1389/100)</f>
        <v>11558.364</v>
      </c>
      <c r="G1389" s="3">
        <v>73051</v>
      </c>
      <c r="H1389" s="1" t="s">
        <v>25</v>
      </c>
    </row>
    <row r="1390" spans="1:8" x14ac:dyDescent="0.25">
      <c r="A1390" s="1" t="s">
        <v>3535</v>
      </c>
      <c r="B1390" s="1" t="s">
        <v>3536</v>
      </c>
      <c r="C1390" s="1" t="s">
        <v>1097</v>
      </c>
      <c r="D1390" s="2">
        <v>9631.9699999999993</v>
      </c>
      <c r="E1390" s="2">
        <v>20</v>
      </c>
      <c r="F1390" s="2">
        <f>D1390+(D1390*E1390/100)</f>
        <v>11558.364</v>
      </c>
      <c r="G1390" s="3">
        <v>73051</v>
      </c>
      <c r="H1390" s="1" t="s">
        <v>25</v>
      </c>
    </row>
    <row r="1391" spans="1:8" x14ac:dyDescent="0.25">
      <c r="A1391" s="1" t="s">
        <v>3537</v>
      </c>
      <c r="B1391" s="1" t="s">
        <v>3538</v>
      </c>
      <c r="C1391" s="1" t="s">
        <v>1097</v>
      </c>
      <c r="D1391" s="2">
        <v>9631.9699999999993</v>
      </c>
      <c r="E1391" s="2">
        <v>20</v>
      </c>
      <c r="F1391" s="2">
        <f>D1391+(D1391*E1391/100)</f>
        <v>11558.364</v>
      </c>
      <c r="G1391" s="3">
        <v>73051</v>
      </c>
      <c r="H1391" s="1" t="s">
        <v>25</v>
      </c>
    </row>
    <row r="1392" spans="1:8" x14ac:dyDescent="0.25">
      <c r="A1392" s="1" t="s">
        <v>3539</v>
      </c>
      <c r="B1392" s="1" t="s">
        <v>3540</v>
      </c>
      <c r="C1392" s="1" t="s">
        <v>1097</v>
      </c>
      <c r="D1392" s="2">
        <v>9631.9699999999993</v>
      </c>
      <c r="E1392" s="2">
        <v>20</v>
      </c>
      <c r="F1392" s="2">
        <f>D1392+(D1392*E1392/100)</f>
        <v>11558.364</v>
      </c>
      <c r="G1392" s="3">
        <v>73051</v>
      </c>
      <c r="H1392" s="1" t="s">
        <v>25</v>
      </c>
    </row>
    <row r="1393" spans="1:8" x14ac:dyDescent="0.25">
      <c r="A1393" s="1" t="s">
        <v>3541</v>
      </c>
      <c r="B1393" s="1" t="s">
        <v>3542</v>
      </c>
      <c r="C1393" s="1" t="s">
        <v>1097</v>
      </c>
      <c r="D1393" s="2">
        <v>9631.9699999999993</v>
      </c>
      <c r="E1393" s="2">
        <v>20</v>
      </c>
      <c r="F1393" s="2">
        <f>D1393+(D1393*E1393/100)</f>
        <v>11558.364</v>
      </c>
      <c r="G1393" s="3">
        <v>73051</v>
      </c>
      <c r="H1393" s="1" t="s">
        <v>25</v>
      </c>
    </row>
    <row r="1394" spans="1:8" x14ac:dyDescent="0.25">
      <c r="A1394" s="1" t="s">
        <v>3543</v>
      </c>
      <c r="B1394" s="1" t="s">
        <v>3544</v>
      </c>
      <c r="C1394" s="1" t="s">
        <v>1097</v>
      </c>
      <c r="D1394" s="2">
        <v>9631.9699999999993</v>
      </c>
      <c r="E1394" s="2">
        <v>20</v>
      </c>
      <c r="F1394" s="2">
        <f>D1394+(D1394*E1394/100)</f>
        <v>11558.364</v>
      </c>
      <c r="G1394" s="3">
        <v>73051</v>
      </c>
      <c r="H1394" s="1" t="s">
        <v>25</v>
      </c>
    </row>
    <row r="1395" spans="1:8" x14ac:dyDescent="0.25">
      <c r="A1395" s="1" t="s">
        <v>3545</v>
      </c>
      <c r="B1395" s="1" t="s">
        <v>3546</v>
      </c>
      <c r="C1395" s="1" t="s">
        <v>1097</v>
      </c>
      <c r="D1395" s="2">
        <v>9631.9699999999993</v>
      </c>
      <c r="E1395" s="2">
        <v>20</v>
      </c>
      <c r="F1395" s="2">
        <f>D1395+(D1395*E1395/100)</f>
        <v>11558.364</v>
      </c>
      <c r="G1395" s="3">
        <v>73051</v>
      </c>
      <c r="H1395" s="1" t="s">
        <v>25</v>
      </c>
    </row>
    <row r="1396" spans="1:8" x14ac:dyDescent="0.25">
      <c r="A1396" s="1" t="s">
        <v>3547</v>
      </c>
      <c r="B1396" s="1" t="s">
        <v>3548</v>
      </c>
      <c r="C1396" s="1" t="s">
        <v>1097</v>
      </c>
      <c r="D1396" s="2">
        <v>9631.9699999999993</v>
      </c>
      <c r="E1396" s="2">
        <v>20</v>
      </c>
      <c r="F1396" s="2">
        <f>D1396+(D1396*E1396/100)</f>
        <v>11558.364</v>
      </c>
      <c r="G1396" s="3">
        <v>73051</v>
      </c>
      <c r="H1396" s="1" t="s">
        <v>25</v>
      </c>
    </row>
    <row r="1397" spans="1:8" x14ac:dyDescent="0.25">
      <c r="A1397" s="1" t="s">
        <v>3549</v>
      </c>
      <c r="B1397" s="1" t="s">
        <v>3550</v>
      </c>
      <c r="C1397" s="1" t="s">
        <v>1097</v>
      </c>
      <c r="D1397" s="2">
        <v>7016.5</v>
      </c>
      <c r="E1397" s="2">
        <v>20</v>
      </c>
      <c r="F1397" s="2">
        <f>D1397+(D1397*E1397/100)</f>
        <v>8419.7999999999993</v>
      </c>
      <c r="G1397" s="3">
        <v>73051</v>
      </c>
      <c r="H1397" s="1" t="s">
        <v>25</v>
      </c>
    </row>
    <row r="1398" spans="1:8" x14ac:dyDescent="0.25">
      <c r="A1398" s="1" t="s">
        <v>3551</v>
      </c>
      <c r="B1398" s="1" t="s">
        <v>3552</v>
      </c>
      <c r="C1398" s="1" t="s">
        <v>1097</v>
      </c>
      <c r="D1398" s="2">
        <v>7016.5</v>
      </c>
      <c r="E1398" s="2">
        <v>20</v>
      </c>
      <c r="F1398" s="2">
        <f>D1398+(D1398*E1398/100)</f>
        <v>8419.7999999999993</v>
      </c>
      <c r="G1398" s="3">
        <v>73051</v>
      </c>
      <c r="H1398" s="1" t="s">
        <v>25</v>
      </c>
    </row>
    <row r="1399" spans="1:8" x14ac:dyDescent="0.25">
      <c r="A1399" s="1" t="s">
        <v>3553</v>
      </c>
      <c r="B1399" s="1" t="s">
        <v>3554</v>
      </c>
      <c r="C1399" s="1" t="s">
        <v>1097</v>
      </c>
      <c r="D1399" s="2">
        <v>7016.5</v>
      </c>
      <c r="E1399" s="2">
        <v>20</v>
      </c>
      <c r="F1399" s="2">
        <f>D1399+(D1399*E1399/100)</f>
        <v>8419.7999999999993</v>
      </c>
      <c r="G1399" s="3">
        <v>73051</v>
      </c>
      <c r="H1399" s="1" t="s">
        <v>25</v>
      </c>
    </row>
    <row r="1400" spans="1:8" x14ac:dyDescent="0.25">
      <c r="A1400" s="1" t="s">
        <v>3555</v>
      </c>
      <c r="B1400" s="1" t="s">
        <v>3556</v>
      </c>
      <c r="C1400" s="1" t="s">
        <v>1097</v>
      </c>
      <c r="D1400" s="2">
        <v>7016.5</v>
      </c>
      <c r="E1400" s="2">
        <v>20</v>
      </c>
      <c r="F1400" s="2">
        <f>D1400+(D1400*E1400/100)</f>
        <v>8419.7999999999993</v>
      </c>
      <c r="G1400" s="3">
        <v>73051</v>
      </c>
      <c r="H1400" s="1" t="s">
        <v>25</v>
      </c>
    </row>
    <row r="1401" spans="1:8" x14ac:dyDescent="0.25">
      <c r="A1401" s="1" t="s">
        <v>3557</v>
      </c>
      <c r="B1401" s="1" t="s">
        <v>3558</v>
      </c>
      <c r="C1401" s="1" t="s">
        <v>1097</v>
      </c>
      <c r="D1401" s="2">
        <v>7016.5</v>
      </c>
      <c r="E1401" s="2">
        <v>20</v>
      </c>
      <c r="F1401" s="2">
        <f>D1401+(D1401*E1401/100)</f>
        <v>8419.7999999999993</v>
      </c>
      <c r="G1401" s="3">
        <v>73051</v>
      </c>
      <c r="H1401" s="1" t="s">
        <v>25</v>
      </c>
    </row>
    <row r="1402" spans="1:8" x14ac:dyDescent="0.25">
      <c r="A1402" s="1" t="s">
        <v>3559</v>
      </c>
      <c r="B1402" s="1" t="s">
        <v>3560</v>
      </c>
      <c r="C1402" s="1" t="s">
        <v>1097</v>
      </c>
      <c r="D1402" s="2">
        <v>7016.5</v>
      </c>
      <c r="E1402" s="2">
        <v>20</v>
      </c>
      <c r="F1402" s="2">
        <f>D1402+(D1402*E1402/100)</f>
        <v>8419.7999999999993</v>
      </c>
      <c r="G1402" s="3">
        <v>73051</v>
      </c>
      <c r="H1402" s="1" t="s">
        <v>25</v>
      </c>
    </row>
    <row r="1403" spans="1:8" x14ac:dyDescent="0.25">
      <c r="A1403" s="1" t="s">
        <v>3561</v>
      </c>
      <c r="B1403" s="1" t="s">
        <v>3562</v>
      </c>
      <c r="C1403" s="1" t="s">
        <v>1097</v>
      </c>
      <c r="D1403" s="2">
        <v>17134.169999999998</v>
      </c>
      <c r="E1403" s="2">
        <v>20</v>
      </c>
      <c r="F1403" s="2">
        <f>D1403+(D1403*E1403/100)</f>
        <v>20561.003999999997</v>
      </c>
      <c r="G1403" s="3">
        <v>73051</v>
      </c>
      <c r="H1403" s="1" t="s">
        <v>25</v>
      </c>
    </row>
    <row r="1404" spans="1:8" x14ac:dyDescent="0.25">
      <c r="A1404" s="1" t="s">
        <v>3563</v>
      </c>
      <c r="B1404" s="1" t="s">
        <v>3564</v>
      </c>
      <c r="C1404" s="1" t="s">
        <v>1097</v>
      </c>
      <c r="D1404" s="2">
        <v>17134.169999999998</v>
      </c>
      <c r="E1404" s="2">
        <v>20</v>
      </c>
      <c r="F1404" s="2">
        <f>D1404+(D1404*E1404/100)</f>
        <v>20561.003999999997</v>
      </c>
      <c r="G1404" s="3">
        <v>73051</v>
      </c>
      <c r="H1404" s="1" t="s">
        <v>25</v>
      </c>
    </row>
    <row r="1405" spans="1:8" x14ac:dyDescent="0.25">
      <c r="A1405" s="1" t="s">
        <v>3565</v>
      </c>
      <c r="B1405" s="1" t="s">
        <v>3566</v>
      </c>
      <c r="C1405" s="1" t="s">
        <v>1097</v>
      </c>
      <c r="D1405" s="2">
        <v>17134.169999999998</v>
      </c>
      <c r="E1405" s="2">
        <v>20</v>
      </c>
      <c r="F1405" s="2">
        <f>D1405+(D1405*E1405/100)</f>
        <v>20561.003999999997</v>
      </c>
      <c r="G1405" s="3">
        <v>73051</v>
      </c>
      <c r="H1405" s="1" t="s">
        <v>25</v>
      </c>
    </row>
    <row r="1406" spans="1:8" x14ac:dyDescent="0.25">
      <c r="A1406" s="1" t="s">
        <v>3567</v>
      </c>
      <c r="B1406" s="1" t="s">
        <v>3568</v>
      </c>
      <c r="C1406" s="1" t="s">
        <v>1097</v>
      </c>
      <c r="D1406" s="2">
        <v>17134.169999999998</v>
      </c>
      <c r="E1406" s="2">
        <v>20</v>
      </c>
      <c r="F1406" s="2">
        <f>D1406+(D1406*E1406/100)</f>
        <v>20561.003999999997</v>
      </c>
      <c r="G1406" s="3">
        <v>73051</v>
      </c>
      <c r="H1406" s="1" t="s">
        <v>25</v>
      </c>
    </row>
    <row r="1407" spans="1:8" x14ac:dyDescent="0.25">
      <c r="A1407" s="1" t="s">
        <v>3569</v>
      </c>
      <c r="B1407" s="1" t="s">
        <v>3570</v>
      </c>
      <c r="C1407" s="1" t="s">
        <v>1097</v>
      </c>
      <c r="D1407" s="2">
        <v>17134.169999999998</v>
      </c>
      <c r="E1407" s="2">
        <v>20</v>
      </c>
      <c r="F1407" s="2">
        <f>D1407+(D1407*E1407/100)</f>
        <v>20561.003999999997</v>
      </c>
      <c r="G1407" s="3">
        <v>73051</v>
      </c>
      <c r="H1407" s="1" t="s">
        <v>25</v>
      </c>
    </row>
    <row r="1408" spans="1:8" x14ac:dyDescent="0.25">
      <c r="A1408" s="1" t="s">
        <v>3571</v>
      </c>
      <c r="B1408" s="1" t="s">
        <v>3572</v>
      </c>
      <c r="C1408" s="1" t="s">
        <v>1097</v>
      </c>
      <c r="D1408" s="2">
        <v>17134.169999999998</v>
      </c>
      <c r="E1408" s="2">
        <v>20</v>
      </c>
      <c r="F1408" s="2">
        <f>D1408+(D1408*E1408/100)</f>
        <v>20561.003999999997</v>
      </c>
      <c r="G1408" s="3">
        <v>73051</v>
      </c>
      <c r="H1408" s="1" t="s">
        <v>25</v>
      </c>
    </row>
    <row r="1409" spans="1:8" x14ac:dyDescent="0.25">
      <c r="A1409" s="1" t="s">
        <v>3573</v>
      </c>
      <c r="B1409" s="1" t="s">
        <v>3574</v>
      </c>
      <c r="C1409" s="1" t="s">
        <v>1097</v>
      </c>
      <c r="D1409" s="2">
        <v>17134.169999999998</v>
      </c>
      <c r="E1409" s="2">
        <v>20</v>
      </c>
      <c r="F1409" s="2">
        <f>D1409+(D1409*E1409/100)</f>
        <v>20561.003999999997</v>
      </c>
      <c r="G1409" s="3">
        <v>73051</v>
      </c>
      <c r="H1409" s="1" t="s">
        <v>25</v>
      </c>
    </row>
    <row r="1410" spans="1:8" x14ac:dyDescent="0.25">
      <c r="A1410" s="1" t="s">
        <v>3575</v>
      </c>
      <c r="B1410" s="1" t="s">
        <v>3576</v>
      </c>
      <c r="C1410" s="1" t="s">
        <v>1097</v>
      </c>
      <c r="D1410" s="2">
        <v>17134.169999999998</v>
      </c>
      <c r="E1410" s="2">
        <v>20</v>
      </c>
      <c r="F1410" s="2">
        <f>D1410+(D1410*E1410/100)</f>
        <v>20561.003999999997</v>
      </c>
      <c r="G1410" s="3">
        <v>73051</v>
      </c>
      <c r="H1410" s="1" t="s">
        <v>25</v>
      </c>
    </row>
    <row r="1411" spans="1:8" x14ac:dyDescent="0.25">
      <c r="A1411" s="1" t="s">
        <v>3577</v>
      </c>
      <c r="B1411" s="1" t="s">
        <v>3578</v>
      </c>
      <c r="C1411" s="1" t="s">
        <v>1097</v>
      </c>
      <c r="D1411" s="2">
        <v>17134.169999999998</v>
      </c>
      <c r="E1411" s="2">
        <v>20</v>
      </c>
      <c r="F1411" s="2">
        <f>D1411+(D1411*E1411/100)</f>
        <v>20561.003999999997</v>
      </c>
      <c r="G1411" s="3">
        <v>73051</v>
      </c>
      <c r="H1411" s="1" t="s">
        <v>25</v>
      </c>
    </row>
    <row r="1412" spans="1:8" x14ac:dyDescent="0.25">
      <c r="A1412" s="1" t="s">
        <v>3579</v>
      </c>
      <c r="B1412" s="1" t="s">
        <v>3580</v>
      </c>
      <c r="C1412" s="1" t="s">
        <v>1097</v>
      </c>
      <c r="D1412" s="2">
        <v>17134.169999999998</v>
      </c>
      <c r="E1412" s="2">
        <v>20</v>
      </c>
      <c r="F1412" s="2">
        <f>D1412+(D1412*E1412/100)</f>
        <v>20561.003999999997</v>
      </c>
      <c r="G1412" s="3">
        <v>73051</v>
      </c>
      <c r="H1412" s="1" t="s">
        <v>25</v>
      </c>
    </row>
    <row r="1413" spans="1:8" x14ac:dyDescent="0.25">
      <c r="A1413" s="1" t="s">
        <v>3581</v>
      </c>
      <c r="B1413" s="1" t="s">
        <v>3582</v>
      </c>
      <c r="C1413" s="1" t="s">
        <v>1097</v>
      </c>
      <c r="D1413" s="2">
        <v>17134.169999999998</v>
      </c>
      <c r="E1413" s="2">
        <v>20</v>
      </c>
      <c r="F1413" s="2">
        <f>D1413+(D1413*E1413/100)</f>
        <v>20561.003999999997</v>
      </c>
      <c r="G1413" s="3">
        <v>73051</v>
      </c>
      <c r="H1413" s="1" t="s">
        <v>25</v>
      </c>
    </row>
    <row r="1414" spans="1:8" x14ac:dyDescent="0.25">
      <c r="A1414" s="1" t="s">
        <v>3583</v>
      </c>
      <c r="B1414" s="1" t="s">
        <v>3584</v>
      </c>
      <c r="C1414" s="1" t="s">
        <v>1097</v>
      </c>
      <c r="D1414" s="2">
        <v>17134.169999999998</v>
      </c>
      <c r="E1414" s="2">
        <v>20</v>
      </c>
      <c r="F1414" s="2">
        <f>D1414+(D1414*E1414/100)</f>
        <v>20561.003999999997</v>
      </c>
      <c r="G1414" s="3">
        <v>73051</v>
      </c>
      <c r="H1414" s="1" t="s">
        <v>25</v>
      </c>
    </row>
    <row r="1415" spans="1:8" x14ac:dyDescent="0.25">
      <c r="A1415" s="1" t="s">
        <v>3585</v>
      </c>
      <c r="B1415" s="1" t="s">
        <v>3586</v>
      </c>
      <c r="C1415" s="1" t="s">
        <v>1097</v>
      </c>
      <c r="D1415" s="2">
        <v>13241.67</v>
      </c>
      <c r="E1415" s="2">
        <v>20</v>
      </c>
      <c r="F1415" s="2">
        <f>D1415+(D1415*E1415/100)</f>
        <v>15890.004000000001</v>
      </c>
      <c r="G1415" s="3">
        <v>73051</v>
      </c>
      <c r="H1415" s="1" t="s">
        <v>25</v>
      </c>
    </row>
    <row r="1416" spans="1:8" x14ac:dyDescent="0.25">
      <c r="A1416" s="1" t="s">
        <v>3587</v>
      </c>
      <c r="B1416" s="1" t="s">
        <v>3588</v>
      </c>
      <c r="C1416" s="1" t="s">
        <v>1097</v>
      </c>
      <c r="D1416" s="2">
        <v>13241.67</v>
      </c>
      <c r="E1416" s="2">
        <v>20</v>
      </c>
      <c r="F1416" s="2">
        <f>D1416+(D1416*E1416/100)</f>
        <v>15890.004000000001</v>
      </c>
      <c r="G1416" s="3">
        <v>73051</v>
      </c>
      <c r="H1416" s="1" t="s">
        <v>25</v>
      </c>
    </row>
    <row r="1417" spans="1:8" x14ac:dyDescent="0.25">
      <c r="A1417" s="1" t="s">
        <v>3589</v>
      </c>
      <c r="B1417" s="1" t="s">
        <v>3590</v>
      </c>
      <c r="C1417" s="1" t="s">
        <v>1097</v>
      </c>
      <c r="D1417" s="2">
        <v>13241.67</v>
      </c>
      <c r="E1417" s="2">
        <v>20</v>
      </c>
      <c r="F1417" s="2">
        <f>D1417+(D1417*E1417/100)</f>
        <v>15890.004000000001</v>
      </c>
      <c r="G1417" s="3">
        <v>73051</v>
      </c>
      <c r="H1417" s="1" t="s">
        <v>25</v>
      </c>
    </row>
    <row r="1418" spans="1:8" x14ac:dyDescent="0.25">
      <c r="A1418" s="1" t="s">
        <v>3591</v>
      </c>
      <c r="B1418" s="1" t="s">
        <v>3592</v>
      </c>
      <c r="C1418" s="1" t="s">
        <v>1097</v>
      </c>
      <c r="D1418" s="2">
        <v>13241.67</v>
      </c>
      <c r="E1418" s="2">
        <v>20</v>
      </c>
      <c r="F1418" s="2">
        <f>D1418+(D1418*E1418/100)</f>
        <v>15890.004000000001</v>
      </c>
      <c r="G1418" s="3">
        <v>73051</v>
      </c>
      <c r="H1418" s="1" t="s">
        <v>25</v>
      </c>
    </row>
    <row r="1419" spans="1:8" x14ac:dyDescent="0.25">
      <c r="A1419" s="1" t="s">
        <v>3593</v>
      </c>
      <c r="B1419" s="1" t="s">
        <v>3594</v>
      </c>
      <c r="C1419" s="1" t="s">
        <v>1097</v>
      </c>
      <c r="D1419" s="2">
        <v>13241.67</v>
      </c>
      <c r="E1419" s="2">
        <v>20</v>
      </c>
      <c r="F1419" s="2">
        <f>D1419+(D1419*E1419/100)</f>
        <v>15890.004000000001</v>
      </c>
      <c r="G1419" s="3">
        <v>73051</v>
      </c>
      <c r="H1419" s="1" t="s">
        <v>25</v>
      </c>
    </row>
    <row r="1420" spans="1:8" x14ac:dyDescent="0.25">
      <c r="A1420" s="1" t="s">
        <v>3595</v>
      </c>
      <c r="B1420" s="1" t="s">
        <v>3596</v>
      </c>
      <c r="C1420" s="1" t="s">
        <v>1097</v>
      </c>
      <c r="D1420" s="2">
        <v>13241.67</v>
      </c>
      <c r="E1420" s="2">
        <v>20</v>
      </c>
      <c r="F1420" s="2">
        <f>D1420+(D1420*E1420/100)</f>
        <v>15890.004000000001</v>
      </c>
      <c r="G1420" s="3">
        <v>73051</v>
      </c>
      <c r="H1420" s="1" t="s">
        <v>25</v>
      </c>
    </row>
    <row r="1421" spans="1:8" x14ac:dyDescent="0.25">
      <c r="A1421" s="1" t="s">
        <v>3597</v>
      </c>
      <c r="B1421" s="1" t="s">
        <v>3598</v>
      </c>
      <c r="C1421" s="1" t="s">
        <v>1097</v>
      </c>
      <c r="D1421" s="2">
        <v>13241.67</v>
      </c>
      <c r="E1421" s="2">
        <v>20</v>
      </c>
      <c r="F1421" s="2">
        <f>D1421+(D1421*E1421/100)</f>
        <v>15890.004000000001</v>
      </c>
      <c r="G1421" s="3">
        <v>73051</v>
      </c>
      <c r="H1421" s="1" t="s">
        <v>25</v>
      </c>
    </row>
    <row r="1422" spans="1:8" x14ac:dyDescent="0.25">
      <c r="A1422" s="1" t="s">
        <v>3599</v>
      </c>
      <c r="B1422" s="1" t="s">
        <v>3600</v>
      </c>
      <c r="C1422" s="1" t="s">
        <v>1097</v>
      </c>
      <c r="D1422" s="2">
        <v>13241.67</v>
      </c>
      <c r="E1422" s="2">
        <v>20</v>
      </c>
      <c r="F1422" s="2">
        <f>D1422+(D1422*E1422/100)</f>
        <v>15890.004000000001</v>
      </c>
      <c r="G1422" s="3">
        <v>73051</v>
      </c>
      <c r="H1422" s="1" t="s">
        <v>25</v>
      </c>
    </row>
    <row r="1423" spans="1:8" x14ac:dyDescent="0.25">
      <c r="A1423" s="1" t="s">
        <v>3601</v>
      </c>
      <c r="B1423" s="1" t="s">
        <v>3602</v>
      </c>
      <c r="C1423" s="1" t="s">
        <v>1097</v>
      </c>
      <c r="D1423" s="2">
        <v>13241.67</v>
      </c>
      <c r="E1423" s="2">
        <v>20</v>
      </c>
      <c r="F1423" s="2">
        <f>D1423+(D1423*E1423/100)</f>
        <v>15890.004000000001</v>
      </c>
      <c r="G1423" s="3">
        <v>73051</v>
      </c>
      <c r="H1423" s="1" t="s">
        <v>25</v>
      </c>
    </row>
    <row r="1424" spans="1:8" x14ac:dyDescent="0.25">
      <c r="A1424" s="1" t="s">
        <v>3603</v>
      </c>
      <c r="B1424" s="1" t="s">
        <v>3604</v>
      </c>
      <c r="C1424" s="1" t="s">
        <v>1097</v>
      </c>
      <c r="D1424" s="2">
        <v>13241.67</v>
      </c>
      <c r="E1424" s="2">
        <v>20</v>
      </c>
      <c r="F1424" s="2">
        <f>D1424+(D1424*E1424/100)</f>
        <v>15890.004000000001</v>
      </c>
      <c r="G1424" s="3">
        <v>73051</v>
      </c>
      <c r="H1424" s="1" t="s">
        <v>25</v>
      </c>
    </row>
    <row r="1425" spans="1:8" x14ac:dyDescent="0.25">
      <c r="A1425" s="1" t="s">
        <v>3605</v>
      </c>
      <c r="B1425" s="1" t="s">
        <v>3606</v>
      </c>
      <c r="C1425" s="1" t="s">
        <v>1097</v>
      </c>
      <c r="D1425" s="2">
        <v>13241.67</v>
      </c>
      <c r="E1425" s="2">
        <v>20</v>
      </c>
      <c r="F1425" s="2">
        <f>D1425+(D1425*E1425/100)</f>
        <v>15890.004000000001</v>
      </c>
      <c r="G1425" s="3">
        <v>73051</v>
      </c>
      <c r="H1425" s="1" t="s">
        <v>25</v>
      </c>
    </row>
    <row r="1426" spans="1:8" x14ac:dyDescent="0.25">
      <c r="A1426" s="1" t="s">
        <v>3607</v>
      </c>
      <c r="B1426" s="1" t="s">
        <v>3608</v>
      </c>
      <c r="C1426" s="1" t="s">
        <v>1097</v>
      </c>
      <c r="D1426" s="2">
        <v>13241.67</v>
      </c>
      <c r="E1426" s="2">
        <v>20</v>
      </c>
      <c r="F1426" s="2">
        <f>D1426+(D1426*E1426/100)</f>
        <v>15890.004000000001</v>
      </c>
      <c r="G1426" s="3">
        <v>73051</v>
      </c>
      <c r="H1426" s="1" t="s">
        <v>25</v>
      </c>
    </row>
    <row r="1427" spans="1:8" x14ac:dyDescent="0.25">
      <c r="A1427" s="1" t="s">
        <v>3609</v>
      </c>
      <c r="B1427" s="1" t="s">
        <v>3610</v>
      </c>
      <c r="C1427" s="1" t="s">
        <v>1097</v>
      </c>
      <c r="D1427" s="2">
        <v>10200.75</v>
      </c>
      <c r="E1427" s="2">
        <v>20</v>
      </c>
      <c r="F1427" s="2">
        <f>D1427+(D1427*E1427/100)</f>
        <v>12240.9</v>
      </c>
      <c r="G1427" s="3">
        <v>73051</v>
      </c>
      <c r="H1427" s="1" t="s">
        <v>25</v>
      </c>
    </row>
    <row r="1428" spans="1:8" x14ac:dyDescent="0.25">
      <c r="A1428" s="1" t="s">
        <v>3611</v>
      </c>
      <c r="B1428" s="1" t="s">
        <v>3612</v>
      </c>
      <c r="C1428" s="1" t="s">
        <v>1097</v>
      </c>
      <c r="D1428" s="2">
        <v>10200.75</v>
      </c>
      <c r="E1428" s="2">
        <v>20</v>
      </c>
      <c r="F1428" s="2">
        <f>D1428+(D1428*E1428/100)</f>
        <v>12240.9</v>
      </c>
      <c r="G1428" s="3">
        <v>73051</v>
      </c>
      <c r="H1428" s="1" t="s">
        <v>25</v>
      </c>
    </row>
    <row r="1429" spans="1:8" x14ac:dyDescent="0.25">
      <c r="A1429" s="1" t="s">
        <v>3613</v>
      </c>
      <c r="B1429" s="1" t="s">
        <v>3614</v>
      </c>
      <c r="C1429" s="1" t="s">
        <v>1097</v>
      </c>
      <c r="D1429" s="2">
        <v>10200.75</v>
      </c>
      <c r="E1429" s="2">
        <v>20</v>
      </c>
      <c r="F1429" s="2">
        <f>D1429+(D1429*E1429/100)</f>
        <v>12240.9</v>
      </c>
      <c r="G1429" s="3">
        <v>73051</v>
      </c>
      <c r="H1429" s="1" t="s">
        <v>25</v>
      </c>
    </row>
    <row r="1430" spans="1:8" x14ac:dyDescent="0.25">
      <c r="A1430" s="1" t="s">
        <v>3615</v>
      </c>
      <c r="B1430" s="1" t="s">
        <v>3616</v>
      </c>
      <c r="C1430" s="1" t="s">
        <v>1097</v>
      </c>
      <c r="D1430" s="2">
        <v>10200.75</v>
      </c>
      <c r="E1430" s="2">
        <v>20</v>
      </c>
      <c r="F1430" s="2">
        <f>D1430+(D1430*E1430/100)</f>
        <v>12240.9</v>
      </c>
      <c r="G1430" s="3">
        <v>73051</v>
      </c>
      <c r="H1430" s="1" t="s">
        <v>25</v>
      </c>
    </row>
    <row r="1431" spans="1:8" x14ac:dyDescent="0.25">
      <c r="A1431" s="1" t="s">
        <v>3617</v>
      </c>
      <c r="B1431" s="1" t="s">
        <v>3618</v>
      </c>
      <c r="C1431" s="1" t="s">
        <v>1097</v>
      </c>
      <c r="D1431" s="2">
        <v>10200.75</v>
      </c>
      <c r="E1431" s="2">
        <v>20</v>
      </c>
      <c r="F1431" s="2">
        <f>D1431+(D1431*E1431/100)</f>
        <v>12240.9</v>
      </c>
      <c r="G1431" s="3">
        <v>73051</v>
      </c>
      <c r="H1431" s="1" t="s">
        <v>25</v>
      </c>
    </row>
    <row r="1432" spans="1:8" x14ac:dyDescent="0.25">
      <c r="A1432" s="1" t="s">
        <v>3619</v>
      </c>
      <c r="B1432" s="1" t="s">
        <v>3620</v>
      </c>
      <c r="C1432" s="1" t="s">
        <v>1097</v>
      </c>
      <c r="D1432" s="2">
        <v>10200.75</v>
      </c>
      <c r="E1432" s="2">
        <v>20</v>
      </c>
      <c r="F1432" s="2">
        <f>D1432+(D1432*E1432/100)</f>
        <v>12240.9</v>
      </c>
      <c r="G1432" s="3">
        <v>73051</v>
      </c>
      <c r="H1432" s="1" t="s">
        <v>25</v>
      </c>
    </row>
    <row r="1433" spans="1:8" x14ac:dyDescent="0.25">
      <c r="A1433" s="1" t="s">
        <v>3621</v>
      </c>
      <c r="B1433" s="1" t="s">
        <v>3622</v>
      </c>
      <c r="C1433" s="1" t="s">
        <v>1097</v>
      </c>
      <c r="D1433" s="2">
        <v>10200.75</v>
      </c>
      <c r="E1433" s="2">
        <v>20</v>
      </c>
      <c r="F1433" s="2">
        <f>D1433+(D1433*E1433/100)</f>
        <v>12240.9</v>
      </c>
      <c r="G1433" s="3">
        <v>73051</v>
      </c>
      <c r="H1433" s="1" t="s">
        <v>25</v>
      </c>
    </row>
    <row r="1434" spans="1:8" x14ac:dyDescent="0.25">
      <c r="A1434" s="1" t="s">
        <v>3623</v>
      </c>
      <c r="B1434" s="1" t="s">
        <v>3624</v>
      </c>
      <c r="C1434" s="1" t="s">
        <v>1097</v>
      </c>
      <c r="D1434" s="2">
        <v>10200.75</v>
      </c>
      <c r="E1434" s="2">
        <v>20</v>
      </c>
      <c r="F1434" s="2">
        <f>D1434+(D1434*E1434/100)</f>
        <v>12240.9</v>
      </c>
      <c r="G1434" s="3">
        <v>73051</v>
      </c>
      <c r="H1434" s="1" t="s">
        <v>25</v>
      </c>
    </row>
    <row r="1435" spans="1:8" x14ac:dyDescent="0.25">
      <c r="A1435" s="1" t="s">
        <v>3625</v>
      </c>
      <c r="B1435" s="1" t="s">
        <v>3626</v>
      </c>
      <c r="C1435" s="1" t="s">
        <v>1097</v>
      </c>
      <c r="D1435" s="2">
        <v>10200.75</v>
      </c>
      <c r="E1435" s="2">
        <v>20</v>
      </c>
      <c r="F1435" s="2">
        <f>D1435+(D1435*E1435/100)</f>
        <v>12240.9</v>
      </c>
      <c r="G1435" s="3">
        <v>73051</v>
      </c>
      <c r="H1435" s="1" t="s">
        <v>25</v>
      </c>
    </row>
    <row r="1436" spans="1:8" x14ac:dyDescent="0.25">
      <c r="A1436" s="1" t="s">
        <v>3627</v>
      </c>
      <c r="B1436" s="1" t="s">
        <v>3628</v>
      </c>
      <c r="C1436" s="1" t="s">
        <v>1097</v>
      </c>
      <c r="D1436" s="2">
        <v>10200.75</v>
      </c>
      <c r="E1436" s="2">
        <v>20</v>
      </c>
      <c r="F1436" s="2">
        <f>D1436+(D1436*E1436/100)</f>
        <v>12240.9</v>
      </c>
      <c r="G1436" s="3">
        <v>73051</v>
      </c>
      <c r="H1436" s="1" t="s">
        <v>25</v>
      </c>
    </row>
    <row r="1437" spans="1:8" x14ac:dyDescent="0.25">
      <c r="A1437" s="1" t="s">
        <v>3629</v>
      </c>
      <c r="B1437" s="1" t="s">
        <v>3630</v>
      </c>
      <c r="C1437" s="1" t="s">
        <v>1097</v>
      </c>
      <c r="D1437" s="2">
        <v>10200.75</v>
      </c>
      <c r="E1437" s="2">
        <v>20</v>
      </c>
      <c r="F1437" s="2">
        <f>D1437+(D1437*E1437/100)</f>
        <v>12240.9</v>
      </c>
      <c r="G1437" s="3">
        <v>73051</v>
      </c>
      <c r="H1437" s="1" t="s">
        <v>25</v>
      </c>
    </row>
    <row r="1438" spans="1:8" x14ac:dyDescent="0.25">
      <c r="A1438" s="1" t="s">
        <v>3631</v>
      </c>
      <c r="B1438" s="1" t="s">
        <v>3632</v>
      </c>
      <c r="C1438" s="1" t="s">
        <v>1097</v>
      </c>
      <c r="D1438" s="2">
        <v>10200.75</v>
      </c>
      <c r="E1438" s="2">
        <v>20</v>
      </c>
      <c r="F1438" s="2">
        <f>D1438+(D1438*E1438/100)</f>
        <v>12240.9</v>
      </c>
      <c r="G1438" s="3">
        <v>73051</v>
      </c>
      <c r="H1438" s="1" t="s">
        <v>25</v>
      </c>
    </row>
    <row r="1439" spans="1:8" x14ac:dyDescent="0.25">
      <c r="A1439" s="1" t="s">
        <v>3633</v>
      </c>
      <c r="B1439" s="1" t="s">
        <v>3634</v>
      </c>
      <c r="C1439" s="1" t="s">
        <v>1097</v>
      </c>
      <c r="D1439" s="2">
        <v>10200.75</v>
      </c>
      <c r="E1439" s="2">
        <v>20</v>
      </c>
      <c r="F1439" s="2">
        <f>D1439+(D1439*E1439/100)</f>
        <v>12240.9</v>
      </c>
      <c r="G1439" s="3">
        <v>73051</v>
      </c>
      <c r="H1439" s="1" t="s">
        <v>25</v>
      </c>
    </row>
    <row r="1440" spans="1:8" x14ac:dyDescent="0.25">
      <c r="A1440" s="1" t="s">
        <v>3635</v>
      </c>
      <c r="B1440" s="1" t="s">
        <v>3636</v>
      </c>
      <c r="C1440" s="1" t="s">
        <v>1097</v>
      </c>
      <c r="D1440" s="2">
        <v>10200.75</v>
      </c>
      <c r="E1440" s="2">
        <v>20</v>
      </c>
      <c r="F1440" s="2">
        <f>D1440+(D1440*E1440/100)</f>
        <v>12240.9</v>
      </c>
      <c r="G1440" s="3">
        <v>73051</v>
      </c>
      <c r="H1440" s="1" t="s">
        <v>25</v>
      </c>
    </row>
    <row r="1441" spans="1:8" x14ac:dyDescent="0.25">
      <c r="A1441" s="1" t="s">
        <v>3637</v>
      </c>
      <c r="B1441" s="1" t="s">
        <v>3638</v>
      </c>
      <c r="C1441" s="1" t="s">
        <v>1097</v>
      </c>
      <c r="D1441" s="2">
        <v>10200.75</v>
      </c>
      <c r="E1441" s="2">
        <v>20</v>
      </c>
      <c r="F1441" s="2">
        <f>D1441+(D1441*E1441/100)</f>
        <v>12240.9</v>
      </c>
      <c r="G1441" s="3">
        <v>73051</v>
      </c>
      <c r="H1441" s="1" t="s">
        <v>25</v>
      </c>
    </row>
    <row r="1442" spans="1:8" x14ac:dyDescent="0.25">
      <c r="A1442" s="1" t="s">
        <v>3639</v>
      </c>
      <c r="B1442" s="1" t="s">
        <v>3640</v>
      </c>
      <c r="C1442" s="1" t="s">
        <v>1097</v>
      </c>
      <c r="D1442" s="2">
        <v>10200.75</v>
      </c>
      <c r="E1442" s="2">
        <v>20</v>
      </c>
      <c r="F1442" s="2">
        <f>D1442+(D1442*E1442/100)</f>
        <v>12240.9</v>
      </c>
      <c r="G1442" s="3">
        <v>73051</v>
      </c>
      <c r="H1442" s="1" t="s">
        <v>25</v>
      </c>
    </row>
    <row r="1443" spans="1:8" x14ac:dyDescent="0.25">
      <c r="A1443" s="1" t="s">
        <v>3641</v>
      </c>
      <c r="B1443" s="1" t="s">
        <v>3642</v>
      </c>
      <c r="C1443" s="1" t="s">
        <v>1097</v>
      </c>
      <c r="D1443" s="2">
        <v>10200.75</v>
      </c>
      <c r="E1443" s="2">
        <v>20</v>
      </c>
      <c r="F1443" s="2">
        <f>D1443+(D1443*E1443/100)</f>
        <v>12240.9</v>
      </c>
      <c r="G1443" s="3">
        <v>73051</v>
      </c>
      <c r="H1443" s="1" t="s">
        <v>25</v>
      </c>
    </row>
    <row r="1444" spans="1:8" x14ac:dyDescent="0.25">
      <c r="A1444" s="1" t="s">
        <v>3643</v>
      </c>
      <c r="B1444" s="1" t="s">
        <v>3644</v>
      </c>
      <c r="C1444" s="1" t="s">
        <v>1097</v>
      </c>
      <c r="D1444" s="2">
        <v>10200.75</v>
      </c>
      <c r="E1444" s="2">
        <v>20</v>
      </c>
      <c r="F1444" s="2">
        <f>D1444+(D1444*E1444/100)</f>
        <v>12240.9</v>
      </c>
      <c r="G1444" s="3">
        <v>73051</v>
      </c>
      <c r="H1444" s="1" t="s">
        <v>25</v>
      </c>
    </row>
    <row r="1445" spans="1:8" x14ac:dyDescent="0.25">
      <c r="A1445" s="1" t="s">
        <v>3645</v>
      </c>
      <c r="B1445" s="1" t="s">
        <v>3646</v>
      </c>
      <c r="C1445" s="1" t="s">
        <v>1097</v>
      </c>
      <c r="D1445" s="2">
        <v>10200.75</v>
      </c>
      <c r="E1445" s="2">
        <v>20</v>
      </c>
      <c r="F1445" s="2">
        <f>D1445+(D1445*E1445/100)</f>
        <v>12240.9</v>
      </c>
      <c r="G1445" s="3">
        <v>73051</v>
      </c>
      <c r="H1445" s="1" t="s">
        <v>25</v>
      </c>
    </row>
    <row r="1446" spans="1:8" x14ac:dyDescent="0.25">
      <c r="A1446" s="1" t="s">
        <v>3647</v>
      </c>
      <c r="B1446" s="1" t="s">
        <v>3648</v>
      </c>
      <c r="C1446" s="1" t="s">
        <v>1097</v>
      </c>
      <c r="D1446" s="2">
        <v>10200.75</v>
      </c>
      <c r="E1446" s="2">
        <v>20</v>
      </c>
      <c r="F1446" s="2">
        <f>D1446+(D1446*E1446/100)</f>
        <v>12240.9</v>
      </c>
      <c r="G1446" s="3">
        <v>73051</v>
      </c>
      <c r="H1446" s="1" t="s">
        <v>25</v>
      </c>
    </row>
    <row r="1447" spans="1:8" x14ac:dyDescent="0.25">
      <c r="A1447" s="1" t="s">
        <v>3649</v>
      </c>
      <c r="B1447" s="1" t="s">
        <v>3650</v>
      </c>
      <c r="C1447" s="1" t="s">
        <v>1097</v>
      </c>
      <c r="D1447" s="2">
        <v>10200.75</v>
      </c>
      <c r="E1447" s="2">
        <v>20</v>
      </c>
      <c r="F1447" s="2">
        <f>D1447+(D1447*E1447/100)</f>
        <v>12240.9</v>
      </c>
      <c r="G1447" s="3">
        <v>73051</v>
      </c>
      <c r="H1447" s="1" t="s">
        <v>25</v>
      </c>
    </row>
    <row r="1448" spans="1:8" x14ac:dyDescent="0.25">
      <c r="A1448" s="1" t="s">
        <v>3651</v>
      </c>
      <c r="B1448" s="1" t="s">
        <v>3652</v>
      </c>
      <c r="C1448" s="1" t="s">
        <v>1097</v>
      </c>
      <c r="D1448" s="2">
        <v>10200.75</v>
      </c>
      <c r="E1448" s="2">
        <v>20</v>
      </c>
      <c r="F1448" s="2">
        <f>D1448+(D1448*E1448/100)</f>
        <v>12240.9</v>
      </c>
      <c r="G1448" s="3">
        <v>73051</v>
      </c>
      <c r="H1448" s="1" t="s">
        <v>25</v>
      </c>
    </row>
    <row r="1449" spans="1:8" x14ac:dyDescent="0.25">
      <c r="A1449" s="1" t="s">
        <v>3653</v>
      </c>
      <c r="B1449" s="1" t="s">
        <v>3654</v>
      </c>
      <c r="C1449" s="1" t="s">
        <v>1097</v>
      </c>
      <c r="D1449" s="2">
        <v>10200.75</v>
      </c>
      <c r="E1449" s="2">
        <v>20</v>
      </c>
      <c r="F1449" s="2">
        <f>D1449+(D1449*E1449/100)</f>
        <v>12240.9</v>
      </c>
      <c r="G1449" s="3">
        <v>73051</v>
      </c>
      <c r="H1449" s="1" t="s">
        <v>25</v>
      </c>
    </row>
    <row r="1450" spans="1:8" x14ac:dyDescent="0.25">
      <c r="A1450" s="1" t="s">
        <v>3655</v>
      </c>
      <c r="B1450" s="1" t="s">
        <v>3656</v>
      </c>
      <c r="C1450" s="1" t="s">
        <v>1097</v>
      </c>
      <c r="D1450" s="2">
        <v>10200.75</v>
      </c>
      <c r="E1450" s="2">
        <v>20</v>
      </c>
      <c r="F1450" s="2">
        <f>D1450+(D1450*E1450/100)</f>
        <v>12240.9</v>
      </c>
      <c r="G1450" s="3">
        <v>73051</v>
      </c>
      <c r="H1450" s="1" t="s">
        <v>25</v>
      </c>
    </row>
    <row r="1451" spans="1:8" x14ac:dyDescent="0.25">
      <c r="A1451" s="1" t="s">
        <v>3657</v>
      </c>
      <c r="B1451" s="1" t="s">
        <v>3658</v>
      </c>
      <c r="C1451" s="1" t="s">
        <v>1097</v>
      </c>
      <c r="D1451" s="2">
        <v>13840</v>
      </c>
      <c r="E1451" s="2">
        <v>20</v>
      </c>
      <c r="F1451" s="2">
        <f>D1451+(D1451*E1451/100)</f>
        <v>16608</v>
      </c>
      <c r="G1451" s="3">
        <v>73051</v>
      </c>
      <c r="H1451" s="1" t="s">
        <v>25</v>
      </c>
    </row>
    <row r="1452" spans="1:8" x14ac:dyDescent="0.25">
      <c r="A1452" s="1" t="s">
        <v>3659</v>
      </c>
      <c r="B1452" s="1" t="s">
        <v>3660</v>
      </c>
      <c r="C1452" s="1" t="s">
        <v>1097</v>
      </c>
      <c r="D1452" s="2">
        <v>13840</v>
      </c>
      <c r="E1452" s="2">
        <v>20</v>
      </c>
      <c r="F1452" s="2">
        <f>D1452+(D1452*E1452/100)</f>
        <v>16608</v>
      </c>
      <c r="G1452" s="3">
        <v>73051</v>
      </c>
      <c r="H1452" s="1" t="s">
        <v>25</v>
      </c>
    </row>
    <row r="1453" spans="1:8" x14ac:dyDescent="0.25">
      <c r="A1453" s="1" t="s">
        <v>3661</v>
      </c>
      <c r="B1453" s="1" t="s">
        <v>3662</v>
      </c>
      <c r="C1453" s="1" t="s">
        <v>1097</v>
      </c>
      <c r="D1453" s="2">
        <v>13840</v>
      </c>
      <c r="E1453" s="2">
        <v>20</v>
      </c>
      <c r="F1453" s="2">
        <f>D1453+(D1453*E1453/100)</f>
        <v>16608</v>
      </c>
      <c r="G1453" s="3">
        <v>73051</v>
      </c>
      <c r="H1453" s="1" t="s">
        <v>25</v>
      </c>
    </row>
    <row r="1454" spans="1:8" x14ac:dyDescent="0.25">
      <c r="A1454" s="1" t="s">
        <v>3663</v>
      </c>
      <c r="B1454" s="1" t="s">
        <v>3664</v>
      </c>
      <c r="C1454" s="1" t="s">
        <v>1097</v>
      </c>
      <c r="D1454" s="2">
        <v>13840</v>
      </c>
      <c r="E1454" s="2">
        <v>20</v>
      </c>
      <c r="F1454" s="2">
        <f>D1454+(D1454*E1454/100)</f>
        <v>16608</v>
      </c>
      <c r="G1454" s="3">
        <v>73051</v>
      </c>
      <c r="H1454" s="1" t="s">
        <v>25</v>
      </c>
    </row>
    <row r="1455" spans="1:8" x14ac:dyDescent="0.25">
      <c r="A1455" s="1" t="s">
        <v>3665</v>
      </c>
      <c r="B1455" s="1" t="s">
        <v>3666</v>
      </c>
      <c r="C1455" s="1" t="s">
        <v>1097</v>
      </c>
      <c r="D1455" s="2">
        <v>13840</v>
      </c>
      <c r="E1455" s="2">
        <v>20</v>
      </c>
      <c r="F1455" s="2">
        <f>D1455+(D1455*E1455/100)</f>
        <v>16608</v>
      </c>
      <c r="G1455" s="3">
        <v>73051</v>
      </c>
      <c r="H1455" s="1" t="s">
        <v>25</v>
      </c>
    </row>
    <row r="1456" spans="1:8" x14ac:dyDescent="0.25">
      <c r="A1456" s="1" t="s">
        <v>3667</v>
      </c>
      <c r="B1456" s="1" t="s">
        <v>3668</v>
      </c>
      <c r="C1456" s="1" t="s">
        <v>1097</v>
      </c>
      <c r="D1456" s="2">
        <v>13840</v>
      </c>
      <c r="E1456" s="2">
        <v>20</v>
      </c>
      <c r="F1456" s="2">
        <f>D1456+(D1456*E1456/100)</f>
        <v>16608</v>
      </c>
      <c r="G1456" s="3">
        <v>73051</v>
      </c>
      <c r="H1456" s="1" t="s">
        <v>25</v>
      </c>
    </row>
    <row r="1457" spans="1:8" x14ac:dyDescent="0.25">
      <c r="A1457" s="1" t="s">
        <v>3669</v>
      </c>
      <c r="B1457" s="1" t="s">
        <v>3670</v>
      </c>
      <c r="C1457" s="1" t="s">
        <v>1097</v>
      </c>
      <c r="D1457" s="2">
        <v>13840</v>
      </c>
      <c r="E1457" s="2">
        <v>20</v>
      </c>
      <c r="F1457" s="2">
        <f>D1457+(D1457*E1457/100)</f>
        <v>16608</v>
      </c>
      <c r="G1457" s="3">
        <v>73051</v>
      </c>
      <c r="H1457" s="1" t="s">
        <v>25</v>
      </c>
    </row>
    <row r="1458" spans="1:8" x14ac:dyDescent="0.25">
      <c r="A1458" s="1" t="s">
        <v>3671</v>
      </c>
      <c r="B1458" s="1" t="s">
        <v>3672</v>
      </c>
      <c r="C1458" s="1" t="s">
        <v>1097</v>
      </c>
      <c r="D1458" s="2">
        <v>13840</v>
      </c>
      <c r="E1458" s="2">
        <v>20</v>
      </c>
      <c r="F1458" s="2">
        <f>D1458+(D1458*E1458/100)</f>
        <v>16608</v>
      </c>
      <c r="G1458" s="3">
        <v>73051</v>
      </c>
      <c r="H1458" s="1" t="s">
        <v>25</v>
      </c>
    </row>
    <row r="1459" spans="1:8" x14ac:dyDescent="0.25">
      <c r="A1459" s="1" t="s">
        <v>3673</v>
      </c>
      <c r="B1459" s="1" t="s">
        <v>3674</v>
      </c>
      <c r="C1459" s="1" t="s">
        <v>1097</v>
      </c>
      <c r="D1459" s="2">
        <v>13840</v>
      </c>
      <c r="E1459" s="2">
        <v>20</v>
      </c>
      <c r="F1459" s="2">
        <f>D1459+(D1459*E1459/100)</f>
        <v>16608</v>
      </c>
      <c r="G1459" s="3">
        <v>73051</v>
      </c>
      <c r="H1459" s="1" t="s">
        <v>25</v>
      </c>
    </row>
    <row r="1460" spans="1:8" x14ac:dyDescent="0.25">
      <c r="A1460" s="1" t="s">
        <v>3675</v>
      </c>
      <c r="B1460" s="1" t="s">
        <v>3676</v>
      </c>
      <c r="C1460" s="1" t="s">
        <v>1097</v>
      </c>
      <c r="D1460" s="2">
        <v>13840</v>
      </c>
      <c r="E1460" s="2">
        <v>20</v>
      </c>
      <c r="F1460" s="2">
        <f>D1460+(D1460*E1460/100)</f>
        <v>16608</v>
      </c>
      <c r="G1460" s="3">
        <v>73051</v>
      </c>
      <c r="H1460" s="1" t="s">
        <v>25</v>
      </c>
    </row>
    <row r="1461" spans="1:8" x14ac:dyDescent="0.25">
      <c r="A1461" s="1" t="s">
        <v>3677</v>
      </c>
      <c r="B1461" s="1" t="s">
        <v>3678</v>
      </c>
      <c r="C1461" s="1" t="s">
        <v>1097</v>
      </c>
      <c r="D1461" s="2">
        <v>13840</v>
      </c>
      <c r="E1461" s="2">
        <v>20</v>
      </c>
      <c r="F1461" s="2">
        <f>D1461+(D1461*E1461/100)</f>
        <v>16608</v>
      </c>
      <c r="G1461" s="3">
        <v>73051</v>
      </c>
      <c r="H1461" s="1" t="s">
        <v>25</v>
      </c>
    </row>
    <row r="1462" spans="1:8" x14ac:dyDescent="0.25">
      <c r="A1462" s="1" t="s">
        <v>3679</v>
      </c>
      <c r="B1462" s="1" t="s">
        <v>3680</v>
      </c>
      <c r="C1462" s="1" t="s">
        <v>1097</v>
      </c>
      <c r="D1462" s="2">
        <v>13840</v>
      </c>
      <c r="E1462" s="2">
        <v>20</v>
      </c>
      <c r="F1462" s="2">
        <f>D1462+(D1462*E1462/100)</f>
        <v>16608</v>
      </c>
      <c r="G1462" s="3">
        <v>73051</v>
      </c>
      <c r="H1462" s="1" t="s">
        <v>25</v>
      </c>
    </row>
    <row r="1463" spans="1:8" x14ac:dyDescent="0.25">
      <c r="A1463" s="1" t="s">
        <v>3681</v>
      </c>
      <c r="B1463" s="1" t="s">
        <v>3682</v>
      </c>
      <c r="C1463" s="1" t="s">
        <v>3683</v>
      </c>
      <c r="D1463" s="2">
        <v>1779.17</v>
      </c>
      <c r="E1463" s="2">
        <v>20</v>
      </c>
      <c r="F1463" s="2">
        <f>D1463+(D1463*E1463/100)</f>
        <v>2135.0039999999999</v>
      </c>
      <c r="G1463" s="3">
        <v>46143</v>
      </c>
      <c r="H1463" s="1" t="s">
        <v>3684</v>
      </c>
    </row>
    <row r="1464" spans="1:8" x14ac:dyDescent="0.25">
      <c r="A1464" s="1" t="s">
        <v>3685</v>
      </c>
      <c r="B1464" s="1" t="s">
        <v>3686</v>
      </c>
      <c r="C1464" s="1" t="s">
        <v>3683</v>
      </c>
      <c r="D1464" s="2">
        <v>2129.17</v>
      </c>
      <c r="E1464" s="2">
        <v>20</v>
      </c>
      <c r="F1464" s="2">
        <f>D1464+(D1464*E1464/100)</f>
        <v>2555.0039999999999</v>
      </c>
      <c r="G1464" s="3">
        <v>46327</v>
      </c>
      <c r="H1464" s="1" t="s">
        <v>3684</v>
      </c>
    </row>
    <row r="1465" spans="1:8" x14ac:dyDescent="0.25">
      <c r="A1465" s="1" t="s">
        <v>3687</v>
      </c>
      <c r="B1465" s="1" t="s">
        <v>3688</v>
      </c>
      <c r="C1465" s="1" t="s">
        <v>220</v>
      </c>
      <c r="D1465" s="2">
        <v>3135</v>
      </c>
      <c r="E1465" s="2">
        <v>20</v>
      </c>
      <c r="F1465" s="2">
        <f>D1465+(D1465*E1465/100)</f>
        <v>3762</v>
      </c>
      <c r="G1465" s="3">
        <v>46388</v>
      </c>
      <c r="H1465" s="1" t="s">
        <v>3689</v>
      </c>
    </row>
    <row r="1466" spans="1:8" x14ac:dyDescent="0.25">
      <c r="A1466" s="1" t="s">
        <v>3690</v>
      </c>
      <c r="B1466" s="1" t="s">
        <v>3691</v>
      </c>
      <c r="C1466" s="1" t="s">
        <v>220</v>
      </c>
      <c r="D1466" s="2">
        <v>2645.83</v>
      </c>
      <c r="E1466" s="2">
        <v>20</v>
      </c>
      <c r="F1466" s="2">
        <f>D1466+(D1466*E1466/100)</f>
        <v>3174.9960000000001</v>
      </c>
      <c r="G1466" s="3">
        <v>46447</v>
      </c>
      <c r="H1466" s="1" t="s">
        <v>3689</v>
      </c>
    </row>
    <row r="1467" spans="1:8" x14ac:dyDescent="0.25">
      <c r="A1467" s="1" t="s">
        <v>3692</v>
      </c>
      <c r="B1467" s="1" t="s">
        <v>3693</v>
      </c>
      <c r="C1467" s="1" t="s">
        <v>220</v>
      </c>
      <c r="D1467" s="2">
        <v>2510</v>
      </c>
      <c r="E1467" s="2">
        <v>20</v>
      </c>
      <c r="F1467" s="2">
        <f>D1467+(D1467*E1467/100)</f>
        <v>3012</v>
      </c>
      <c r="G1467" s="3">
        <v>46266</v>
      </c>
      <c r="H1467" s="1" t="s">
        <v>3689</v>
      </c>
    </row>
    <row r="1468" spans="1:8" x14ac:dyDescent="0.25">
      <c r="A1468" s="1" t="s">
        <v>3694</v>
      </c>
      <c r="B1468" s="1" t="s">
        <v>3695</v>
      </c>
      <c r="C1468" s="1" t="s">
        <v>457</v>
      </c>
      <c r="D1468" s="2">
        <v>2948.25</v>
      </c>
      <c r="E1468" s="2">
        <v>20</v>
      </c>
      <c r="F1468" s="2">
        <f>D1468+(D1468*E1468/100)</f>
        <v>3537.9</v>
      </c>
      <c r="G1468" s="3">
        <v>46327</v>
      </c>
      <c r="H1468" s="1" t="s">
        <v>3696</v>
      </c>
    </row>
    <row r="1469" spans="1:8" x14ac:dyDescent="0.25">
      <c r="A1469" s="1" t="s">
        <v>3697</v>
      </c>
      <c r="B1469" s="1" t="s">
        <v>3698</v>
      </c>
      <c r="C1469" s="1" t="s">
        <v>3699</v>
      </c>
      <c r="D1469" s="2">
        <v>2708.33</v>
      </c>
      <c r="E1469" s="2">
        <v>20</v>
      </c>
      <c r="F1469" s="2">
        <f>D1469+(D1469*E1469/100)</f>
        <v>3249.9960000000001</v>
      </c>
      <c r="G1469" s="3">
        <v>46539</v>
      </c>
      <c r="H1469" s="1" t="s">
        <v>1251</v>
      </c>
    </row>
    <row r="1470" spans="1:8" x14ac:dyDescent="0.25">
      <c r="A1470" s="1" t="s">
        <v>3700</v>
      </c>
      <c r="B1470" s="1" t="s">
        <v>3701</v>
      </c>
      <c r="C1470" s="1" t="s">
        <v>540</v>
      </c>
      <c r="D1470" s="2">
        <v>3115.83</v>
      </c>
      <c r="E1470" s="2">
        <v>20</v>
      </c>
      <c r="F1470" s="2">
        <f>D1470+(D1470*E1470/100)</f>
        <v>3738.9960000000001</v>
      </c>
      <c r="G1470" s="3">
        <v>46204</v>
      </c>
      <c r="H1470" s="1" t="s">
        <v>3702</v>
      </c>
    </row>
    <row r="1471" spans="1:8" x14ac:dyDescent="0.25">
      <c r="A1471" s="1" t="s">
        <v>3703</v>
      </c>
      <c r="B1471" s="1" t="s">
        <v>3704</v>
      </c>
      <c r="C1471" s="1" t="s">
        <v>3705</v>
      </c>
      <c r="D1471" s="2">
        <v>1500</v>
      </c>
      <c r="E1471" s="2">
        <v>20</v>
      </c>
      <c r="F1471" s="2">
        <f>D1471+(D1471*E1471/100)</f>
        <v>1800</v>
      </c>
      <c r="G1471" s="3">
        <v>73051</v>
      </c>
      <c r="H1471" s="1" t="s">
        <v>3706</v>
      </c>
    </row>
    <row r="1472" spans="1:8" x14ac:dyDescent="0.25">
      <c r="A1472" s="1" t="s">
        <v>3707</v>
      </c>
      <c r="B1472" s="1" t="s">
        <v>3708</v>
      </c>
      <c r="C1472" s="1" t="s">
        <v>433</v>
      </c>
      <c r="D1472" s="2">
        <v>3222.5</v>
      </c>
      <c r="E1472" s="2">
        <v>20</v>
      </c>
      <c r="F1472" s="2">
        <f>D1472+(D1472*E1472/100)</f>
        <v>3867</v>
      </c>
      <c r="G1472" s="3">
        <v>46753</v>
      </c>
      <c r="H1472" s="1" t="s">
        <v>3709</v>
      </c>
    </row>
    <row r="1473" spans="1:8" x14ac:dyDescent="0.25">
      <c r="A1473" s="1" t="s">
        <v>3710</v>
      </c>
      <c r="B1473" s="1" t="s">
        <v>3711</v>
      </c>
      <c r="C1473" s="1" t="s">
        <v>3712</v>
      </c>
      <c r="D1473" s="2">
        <v>6215.83</v>
      </c>
      <c r="E1473" s="2">
        <v>20</v>
      </c>
      <c r="F1473" s="2">
        <f>D1473+(D1473*E1473/100)</f>
        <v>7458.9960000000001</v>
      </c>
      <c r="G1473" s="3">
        <v>47027</v>
      </c>
      <c r="H1473" s="1" t="s">
        <v>3709</v>
      </c>
    </row>
    <row r="1474" spans="1:8" x14ac:dyDescent="0.25">
      <c r="A1474" s="1" t="s">
        <v>3713</v>
      </c>
      <c r="B1474" s="1" t="s">
        <v>3714</v>
      </c>
      <c r="C1474" s="1" t="s">
        <v>3715</v>
      </c>
      <c r="D1474" s="2">
        <v>990</v>
      </c>
      <c r="E1474" s="2">
        <v>0</v>
      </c>
      <c r="F1474" s="2">
        <f>D1474+(D1474*E1474/100)</f>
        <v>990</v>
      </c>
      <c r="G1474" s="3">
        <v>46784</v>
      </c>
      <c r="H1474" s="1" t="s">
        <v>3716</v>
      </c>
    </row>
    <row r="1475" spans="1:8" x14ac:dyDescent="0.25">
      <c r="A1475" s="1" t="s">
        <v>3717</v>
      </c>
      <c r="B1475" s="1" t="s">
        <v>3718</v>
      </c>
      <c r="C1475" s="1" t="s">
        <v>3715</v>
      </c>
      <c r="D1475" s="2">
        <v>990</v>
      </c>
      <c r="E1475" s="2">
        <v>0</v>
      </c>
      <c r="F1475" s="2">
        <f>D1475+(D1475*E1475/100)</f>
        <v>990</v>
      </c>
      <c r="G1475" s="3">
        <v>47300</v>
      </c>
      <c r="H1475" s="1" t="s">
        <v>3716</v>
      </c>
    </row>
    <row r="1476" spans="1:8" x14ac:dyDescent="0.25">
      <c r="A1476" s="1" t="s">
        <v>3719</v>
      </c>
      <c r="B1476" s="1" t="s">
        <v>3720</v>
      </c>
      <c r="C1476" s="1" t="s">
        <v>285</v>
      </c>
      <c r="D1476" s="2">
        <v>2975</v>
      </c>
      <c r="E1476" s="2">
        <v>20</v>
      </c>
      <c r="F1476" s="2">
        <f>D1476+(D1476*E1476/100)</f>
        <v>3570</v>
      </c>
      <c r="G1476" s="3">
        <v>46296</v>
      </c>
      <c r="H1476" s="1" t="s">
        <v>3721</v>
      </c>
    </row>
    <row r="1477" spans="1:8" x14ac:dyDescent="0.25">
      <c r="A1477" s="1" t="s">
        <v>3722</v>
      </c>
      <c r="B1477" s="1" t="s">
        <v>3723</v>
      </c>
      <c r="C1477" s="1" t="s">
        <v>285</v>
      </c>
      <c r="D1477" s="2">
        <v>2275</v>
      </c>
      <c r="E1477" s="2">
        <v>20</v>
      </c>
      <c r="F1477" s="2">
        <f>D1477+(D1477*E1477/100)</f>
        <v>2730</v>
      </c>
      <c r="G1477" s="3">
        <v>46054</v>
      </c>
      <c r="H1477" s="1" t="s">
        <v>3724</v>
      </c>
    </row>
    <row r="1478" spans="1:8" x14ac:dyDescent="0.25">
      <c r="A1478" s="1" t="s">
        <v>3725</v>
      </c>
      <c r="B1478" s="1" t="s">
        <v>3726</v>
      </c>
      <c r="C1478" s="1" t="s">
        <v>2065</v>
      </c>
      <c r="D1478" s="2">
        <v>3389.17</v>
      </c>
      <c r="E1478" s="2">
        <v>20</v>
      </c>
      <c r="F1478" s="2">
        <f>D1478+(D1478*E1478/100)</f>
        <v>4067.0039999999999</v>
      </c>
      <c r="G1478" s="3">
        <v>46997</v>
      </c>
      <c r="H1478" s="1" t="s">
        <v>1221</v>
      </c>
    </row>
    <row r="1479" spans="1:8" x14ac:dyDescent="0.25">
      <c r="A1479" s="1" t="s">
        <v>3727</v>
      </c>
      <c r="B1479" s="1" t="s">
        <v>3728</v>
      </c>
      <c r="C1479" s="1" t="s">
        <v>2065</v>
      </c>
      <c r="D1479" s="2">
        <v>2070</v>
      </c>
      <c r="E1479" s="2">
        <v>20</v>
      </c>
      <c r="F1479" s="2">
        <f>D1479+(D1479*E1479/100)</f>
        <v>2484</v>
      </c>
      <c r="G1479" s="3">
        <v>47331</v>
      </c>
      <c r="H1479" s="1" t="s">
        <v>1221</v>
      </c>
    </row>
    <row r="1480" spans="1:8" x14ac:dyDescent="0.25">
      <c r="A1480" s="1" t="s">
        <v>3729</v>
      </c>
      <c r="B1480" s="1" t="s">
        <v>3730</v>
      </c>
      <c r="C1480" s="1" t="s">
        <v>2065</v>
      </c>
      <c r="D1480" s="2">
        <v>1073.33</v>
      </c>
      <c r="E1480" s="2">
        <v>20</v>
      </c>
      <c r="F1480" s="2">
        <f>D1480+(D1480*E1480/100)</f>
        <v>1287.9959999999999</v>
      </c>
      <c r="G1480" s="3">
        <v>46631</v>
      </c>
      <c r="H1480" s="1" t="s">
        <v>1221</v>
      </c>
    </row>
    <row r="1481" spans="1:8" x14ac:dyDescent="0.25">
      <c r="A1481" s="1" t="s">
        <v>3731</v>
      </c>
      <c r="B1481" s="1" t="s">
        <v>3732</v>
      </c>
      <c r="C1481" s="1" t="s">
        <v>798</v>
      </c>
      <c r="D1481" s="2">
        <v>1500</v>
      </c>
      <c r="E1481" s="2">
        <v>20</v>
      </c>
      <c r="F1481" s="2">
        <f>D1481+(D1481*E1481/100)</f>
        <v>1800</v>
      </c>
      <c r="G1481" s="3">
        <v>73051</v>
      </c>
      <c r="H1481" s="1" t="s">
        <v>25</v>
      </c>
    </row>
    <row r="1482" spans="1:8" x14ac:dyDescent="0.25">
      <c r="A1482" s="1" t="s">
        <v>3733</v>
      </c>
      <c r="B1482" s="1" t="s">
        <v>3734</v>
      </c>
      <c r="C1482" s="1" t="s">
        <v>3735</v>
      </c>
      <c r="D1482" s="2">
        <v>750</v>
      </c>
      <c r="E1482" s="2">
        <v>20</v>
      </c>
      <c r="F1482" s="2">
        <f>D1482+(D1482*E1482/100)</f>
        <v>900</v>
      </c>
      <c r="G1482" s="3">
        <v>73051</v>
      </c>
      <c r="H1482" s="1" t="s">
        <v>3736</v>
      </c>
    </row>
    <row r="1483" spans="1:8" x14ac:dyDescent="0.25">
      <c r="A1483" s="1" t="s">
        <v>3737</v>
      </c>
      <c r="B1483" s="1" t="s">
        <v>3738</v>
      </c>
      <c r="C1483" s="1" t="s">
        <v>3739</v>
      </c>
      <c r="D1483" s="2">
        <v>4125</v>
      </c>
      <c r="E1483" s="2">
        <v>20</v>
      </c>
      <c r="F1483" s="2">
        <f>D1483+(D1483*E1483/100)</f>
        <v>4950</v>
      </c>
      <c r="G1483" s="3">
        <v>46204</v>
      </c>
      <c r="H1483" s="1" t="s">
        <v>3740</v>
      </c>
    </row>
    <row r="1484" spans="1:8" x14ac:dyDescent="0.25">
      <c r="A1484" s="1" t="s">
        <v>3741</v>
      </c>
      <c r="B1484" s="1" t="s">
        <v>3742</v>
      </c>
      <c r="C1484" s="1" t="s">
        <v>3743</v>
      </c>
      <c r="D1484" s="2">
        <v>3648.33</v>
      </c>
      <c r="E1484" s="2">
        <v>20</v>
      </c>
      <c r="F1484" s="2">
        <f>D1484+(D1484*E1484/100)</f>
        <v>4377.9960000000001</v>
      </c>
      <c r="G1484" s="3">
        <v>46388</v>
      </c>
      <c r="H1484" s="1" t="s">
        <v>3744</v>
      </c>
    </row>
    <row r="1485" spans="1:8" x14ac:dyDescent="0.25">
      <c r="A1485" s="1" t="s">
        <v>3745</v>
      </c>
      <c r="B1485" s="1" t="s">
        <v>3746</v>
      </c>
      <c r="C1485" s="1" t="s">
        <v>495</v>
      </c>
      <c r="D1485" s="2">
        <v>7480</v>
      </c>
      <c r="E1485" s="2">
        <v>20</v>
      </c>
      <c r="F1485" s="2">
        <f>D1485+(D1485*E1485/100)</f>
        <v>8976</v>
      </c>
      <c r="G1485" s="3">
        <v>45931</v>
      </c>
      <c r="H1485" s="1" t="s">
        <v>3747</v>
      </c>
    </row>
    <row r="1486" spans="1:8" x14ac:dyDescent="0.25">
      <c r="A1486" s="1" t="s">
        <v>3748</v>
      </c>
      <c r="B1486" s="1" t="s">
        <v>3749</v>
      </c>
      <c r="C1486" s="1" t="s">
        <v>271</v>
      </c>
      <c r="D1486" s="2">
        <v>2263.33</v>
      </c>
      <c r="E1486" s="2">
        <v>20</v>
      </c>
      <c r="F1486" s="2">
        <f>D1486+(D1486*E1486/100)</f>
        <v>2715.9960000000001</v>
      </c>
      <c r="G1486" s="3">
        <v>46692</v>
      </c>
      <c r="H1486" s="1" t="s">
        <v>3750</v>
      </c>
    </row>
    <row r="1487" spans="1:8" x14ac:dyDescent="0.25">
      <c r="A1487" s="1" t="s">
        <v>3751</v>
      </c>
      <c r="B1487" s="1" t="s">
        <v>3752</v>
      </c>
      <c r="C1487" s="1" t="s">
        <v>271</v>
      </c>
      <c r="D1487" s="2">
        <v>2425.83</v>
      </c>
      <c r="E1487" s="2">
        <v>20</v>
      </c>
      <c r="F1487" s="2">
        <f>D1487+(D1487*E1487/100)</f>
        <v>2910.9960000000001</v>
      </c>
      <c r="G1487" s="3">
        <v>46661</v>
      </c>
      <c r="H1487" s="1" t="s">
        <v>3750</v>
      </c>
    </row>
    <row r="1488" spans="1:8" x14ac:dyDescent="0.25">
      <c r="A1488" s="1" t="s">
        <v>3753</v>
      </c>
      <c r="B1488" s="1" t="s">
        <v>3754</v>
      </c>
      <c r="C1488" s="1" t="s">
        <v>911</v>
      </c>
      <c r="D1488" s="2">
        <v>128.25</v>
      </c>
      <c r="E1488" s="2">
        <v>20</v>
      </c>
      <c r="F1488" s="2">
        <f>D1488+(D1488*E1488/100)</f>
        <v>153.9</v>
      </c>
      <c r="G1488" s="3">
        <v>47484</v>
      </c>
      <c r="H1488" s="1" t="s">
        <v>3755</v>
      </c>
    </row>
    <row r="1489" spans="1:8" x14ac:dyDescent="0.25">
      <c r="A1489" s="1" t="s">
        <v>3756</v>
      </c>
      <c r="B1489" s="1" t="s">
        <v>3757</v>
      </c>
      <c r="C1489" s="1" t="s">
        <v>3758</v>
      </c>
      <c r="D1489" s="2">
        <v>203.33</v>
      </c>
      <c r="E1489" s="2">
        <v>20</v>
      </c>
      <c r="F1489" s="2">
        <f>D1489+(D1489*E1489/100)</f>
        <v>243.99600000000001</v>
      </c>
      <c r="G1489" s="3">
        <v>47392</v>
      </c>
      <c r="H1489" s="1" t="s">
        <v>3755</v>
      </c>
    </row>
    <row r="1490" spans="1:8" x14ac:dyDescent="0.25">
      <c r="A1490" s="1" t="s">
        <v>3759</v>
      </c>
      <c r="B1490" s="1" t="s">
        <v>3760</v>
      </c>
      <c r="C1490" s="1" t="s">
        <v>673</v>
      </c>
      <c r="D1490" s="2">
        <v>6335</v>
      </c>
      <c r="E1490" s="2">
        <v>20</v>
      </c>
      <c r="F1490" s="2">
        <f>D1490+(D1490*E1490/100)</f>
        <v>7602</v>
      </c>
      <c r="G1490" s="3">
        <v>46357</v>
      </c>
      <c r="H1490" s="1" t="s">
        <v>3761</v>
      </c>
    </row>
    <row r="1491" spans="1:8" x14ac:dyDescent="0.25">
      <c r="A1491" s="1" t="s">
        <v>3762</v>
      </c>
      <c r="B1491" s="1" t="s">
        <v>3763</v>
      </c>
      <c r="C1491" s="1" t="s">
        <v>3764</v>
      </c>
      <c r="D1491" s="2">
        <v>7448.33</v>
      </c>
      <c r="E1491" s="2">
        <v>20</v>
      </c>
      <c r="F1491" s="2">
        <f>D1491+(D1491*E1491/100)</f>
        <v>8937.9959999999992</v>
      </c>
      <c r="G1491" s="3">
        <v>46447</v>
      </c>
      <c r="H1491" s="1" t="s">
        <v>3765</v>
      </c>
    </row>
    <row r="1492" spans="1:8" x14ac:dyDescent="0.25">
      <c r="A1492" s="1" t="s">
        <v>3766</v>
      </c>
      <c r="B1492" s="1" t="s">
        <v>3767</v>
      </c>
      <c r="C1492" s="1" t="s">
        <v>285</v>
      </c>
      <c r="D1492" s="2">
        <v>165</v>
      </c>
      <c r="E1492" s="2">
        <v>20</v>
      </c>
      <c r="F1492" s="2">
        <f>D1492+(D1492*E1492/100)</f>
        <v>198</v>
      </c>
      <c r="G1492" s="3">
        <v>47300</v>
      </c>
      <c r="H1492" s="1" t="s">
        <v>3768</v>
      </c>
    </row>
    <row r="1493" spans="1:8" x14ac:dyDescent="0.25">
      <c r="A1493" s="1" t="s">
        <v>3769</v>
      </c>
      <c r="B1493" s="1" t="s">
        <v>3770</v>
      </c>
      <c r="C1493" s="1" t="s">
        <v>495</v>
      </c>
      <c r="D1493" s="2">
        <v>1525.83</v>
      </c>
      <c r="E1493" s="2">
        <v>20</v>
      </c>
      <c r="F1493" s="2">
        <f>D1493+(D1493*E1493/100)</f>
        <v>1830.9959999999999</v>
      </c>
      <c r="G1493" s="3">
        <v>46508</v>
      </c>
      <c r="H1493" s="1" t="s">
        <v>674</v>
      </c>
    </row>
    <row r="1494" spans="1:8" x14ac:dyDescent="0.25">
      <c r="A1494" s="1" t="s">
        <v>3771</v>
      </c>
      <c r="B1494" s="1" t="s">
        <v>3772</v>
      </c>
      <c r="C1494" s="1" t="s">
        <v>220</v>
      </c>
      <c r="D1494" s="2">
        <v>1409.17</v>
      </c>
      <c r="E1494" s="2">
        <v>20</v>
      </c>
      <c r="F1494" s="2">
        <f>D1494+(D1494*E1494/100)</f>
        <v>1691.0040000000001</v>
      </c>
      <c r="G1494" s="3">
        <v>46569</v>
      </c>
      <c r="H1494" s="1" t="s">
        <v>25</v>
      </c>
    </row>
    <row r="1495" spans="1:8" x14ac:dyDescent="0.25">
      <c r="A1495" s="1" t="s">
        <v>3773</v>
      </c>
      <c r="B1495" s="1" t="s">
        <v>3774</v>
      </c>
      <c r="C1495" s="1" t="s">
        <v>220</v>
      </c>
      <c r="D1495" s="2">
        <v>1490</v>
      </c>
      <c r="E1495" s="2">
        <v>20</v>
      </c>
      <c r="F1495" s="2">
        <f>D1495+(D1495*E1495/100)</f>
        <v>1788</v>
      </c>
      <c r="G1495" s="3">
        <v>46569</v>
      </c>
      <c r="H1495" s="1" t="s">
        <v>25</v>
      </c>
    </row>
    <row r="1496" spans="1:8" x14ac:dyDescent="0.25">
      <c r="A1496" s="1" t="s">
        <v>3775</v>
      </c>
      <c r="B1496" s="1" t="s">
        <v>3776</v>
      </c>
      <c r="C1496" s="1" t="s">
        <v>220</v>
      </c>
      <c r="D1496" s="2">
        <v>1850.83</v>
      </c>
      <c r="E1496" s="2">
        <v>20</v>
      </c>
      <c r="F1496" s="2">
        <f>D1496+(D1496*E1496/100)</f>
        <v>2220.9960000000001</v>
      </c>
      <c r="G1496" s="3">
        <v>46569</v>
      </c>
      <c r="H1496" s="1" t="s">
        <v>25</v>
      </c>
    </row>
    <row r="1497" spans="1:8" x14ac:dyDescent="0.25">
      <c r="A1497" s="1" t="s">
        <v>3777</v>
      </c>
      <c r="B1497" s="1" t="s">
        <v>3778</v>
      </c>
      <c r="C1497" s="1" t="s">
        <v>220</v>
      </c>
      <c r="D1497" s="2">
        <v>2294.17</v>
      </c>
      <c r="E1497" s="2">
        <v>20</v>
      </c>
      <c r="F1497" s="2">
        <f>D1497+(D1497*E1497/100)</f>
        <v>2753.0039999999999</v>
      </c>
      <c r="G1497" s="3">
        <v>46447</v>
      </c>
      <c r="H1497" s="1" t="s">
        <v>25</v>
      </c>
    </row>
    <row r="1498" spans="1:8" x14ac:dyDescent="0.25">
      <c r="A1498" s="1" t="s">
        <v>3779</v>
      </c>
      <c r="B1498" s="1" t="s">
        <v>3780</v>
      </c>
      <c r="C1498" s="1" t="s">
        <v>220</v>
      </c>
      <c r="D1498" s="2">
        <v>1850.83</v>
      </c>
      <c r="E1498" s="2">
        <v>20</v>
      </c>
      <c r="F1498" s="2">
        <f>D1498+(D1498*E1498/100)</f>
        <v>2220.9960000000001</v>
      </c>
      <c r="G1498" s="3">
        <v>46508</v>
      </c>
      <c r="H1498" s="1" t="s">
        <v>25</v>
      </c>
    </row>
    <row r="1499" spans="1:8" x14ac:dyDescent="0.25">
      <c r="A1499" s="1" t="s">
        <v>3781</v>
      </c>
      <c r="B1499" s="1" t="s">
        <v>3782</v>
      </c>
      <c r="C1499" s="1" t="s">
        <v>220</v>
      </c>
      <c r="D1499" s="2">
        <v>1833.33</v>
      </c>
      <c r="E1499" s="2">
        <v>20</v>
      </c>
      <c r="F1499" s="2">
        <f>D1499+(D1499*E1499/100)</f>
        <v>2199.9960000000001</v>
      </c>
      <c r="G1499" s="3">
        <v>46508</v>
      </c>
      <c r="H1499" s="1" t="s">
        <v>25</v>
      </c>
    </row>
    <row r="1500" spans="1:8" x14ac:dyDescent="0.25">
      <c r="A1500" s="1" t="s">
        <v>3783</v>
      </c>
      <c r="B1500" s="1" t="s">
        <v>3784</v>
      </c>
      <c r="C1500" s="1" t="s">
        <v>220</v>
      </c>
      <c r="D1500" s="2">
        <v>2562.5</v>
      </c>
      <c r="E1500" s="2">
        <v>20</v>
      </c>
      <c r="F1500" s="2">
        <f>D1500+(D1500*E1500/100)</f>
        <v>3075</v>
      </c>
      <c r="G1500" s="3">
        <v>46569</v>
      </c>
      <c r="H1500" s="1" t="s">
        <v>25</v>
      </c>
    </row>
    <row r="1501" spans="1:8" x14ac:dyDescent="0.25">
      <c r="A1501" s="1" t="s">
        <v>3785</v>
      </c>
      <c r="B1501" s="1" t="s">
        <v>3786</v>
      </c>
      <c r="C1501" s="1" t="s">
        <v>911</v>
      </c>
      <c r="D1501" s="2">
        <v>189</v>
      </c>
      <c r="E1501" s="2">
        <v>20</v>
      </c>
      <c r="F1501" s="2">
        <f>D1501+(D1501*E1501/100)</f>
        <v>226.8</v>
      </c>
      <c r="G1501" s="3">
        <v>46935</v>
      </c>
      <c r="H1501" s="1" t="s">
        <v>3787</v>
      </c>
    </row>
    <row r="1502" spans="1:8" x14ac:dyDescent="0.25">
      <c r="A1502" s="1" t="s">
        <v>3788</v>
      </c>
      <c r="B1502" s="1" t="s">
        <v>3789</v>
      </c>
      <c r="C1502" s="1" t="s">
        <v>911</v>
      </c>
      <c r="D1502" s="2">
        <v>189</v>
      </c>
      <c r="E1502" s="2">
        <v>20</v>
      </c>
      <c r="F1502" s="2">
        <f>D1502+(D1502*E1502/100)</f>
        <v>226.8</v>
      </c>
      <c r="G1502" s="3">
        <v>46753</v>
      </c>
      <c r="H1502" s="1" t="s">
        <v>3790</v>
      </c>
    </row>
    <row r="1503" spans="1:8" x14ac:dyDescent="0.25">
      <c r="A1503" s="1" t="s">
        <v>3791</v>
      </c>
      <c r="B1503" s="1" t="s">
        <v>3792</v>
      </c>
      <c r="C1503" s="1" t="s">
        <v>911</v>
      </c>
      <c r="D1503" s="2">
        <v>222.75</v>
      </c>
      <c r="E1503" s="2">
        <v>20</v>
      </c>
      <c r="F1503" s="2">
        <f>D1503+(D1503*E1503/100)</f>
        <v>267.3</v>
      </c>
      <c r="G1503" s="3">
        <v>46813</v>
      </c>
      <c r="H1503" s="1" t="s">
        <v>3793</v>
      </c>
    </row>
    <row r="1504" spans="1:8" x14ac:dyDescent="0.25">
      <c r="A1504" s="1" t="s">
        <v>3794</v>
      </c>
      <c r="B1504" s="1" t="s">
        <v>3795</v>
      </c>
      <c r="C1504" s="1" t="s">
        <v>911</v>
      </c>
      <c r="D1504" s="2">
        <v>175.5</v>
      </c>
      <c r="E1504" s="2">
        <v>20</v>
      </c>
      <c r="F1504" s="2">
        <f>D1504+(D1504*E1504/100)</f>
        <v>210.6</v>
      </c>
      <c r="G1504" s="3">
        <v>47150</v>
      </c>
      <c r="H1504" s="1" t="s">
        <v>3796</v>
      </c>
    </row>
    <row r="1505" spans="1:8" x14ac:dyDescent="0.25">
      <c r="A1505" s="1" t="s">
        <v>3797</v>
      </c>
      <c r="B1505" s="1" t="s">
        <v>3798</v>
      </c>
      <c r="C1505" s="1" t="s">
        <v>3758</v>
      </c>
      <c r="D1505" s="2">
        <v>540</v>
      </c>
      <c r="E1505" s="2">
        <v>20</v>
      </c>
      <c r="F1505" s="2">
        <f>D1505+(D1505*E1505/100)</f>
        <v>648</v>
      </c>
      <c r="G1505" s="3">
        <v>46296</v>
      </c>
      <c r="H1505" s="1" t="s">
        <v>3799</v>
      </c>
    </row>
    <row r="1506" spans="1:8" x14ac:dyDescent="0.25">
      <c r="A1506" s="1" t="s">
        <v>3800</v>
      </c>
      <c r="B1506" s="1" t="s">
        <v>3801</v>
      </c>
      <c r="C1506" s="1" t="s">
        <v>911</v>
      </c>
      <c r="D1506" s="2">
        <v>189</v>
      </c>
      <c r="E1506" s="2">
        <v>20</v>
      </c>
      <c r="F1506" s="2">
        <f>D1506+(D1506*E1506/100)</f>
        <v>226.8</v>
      </c>
      <c r="G1506" s="3">
        <v>47058</v>
      </c>
      <c r="H1506" s="1" t="s">
        <v>3802</v>
      </c>
    </row>
    <row r="1507" spans="1:8" x14ac:dyDescent="0.25">
      <c r="A1507" s="1" t="s">
        <v>3803</v>
      </c>
      <c r="B1507" s="1" t="s">
        <v>3804</v>
      </c>
      <c r="C1507" s="1" t="s">
        <v>911</v>
      </c>
      <c r="D1507" s="2">
        <v>222.75</v>
      </c>
      <c r="E1507" s="2">
        <v>20</v>
      </c>
      <c r="F1507" s="2">
        <f>D1507+(D1507*E1507/100)</f>
        <v>267.3</v>
      </c>
      <c r="G1507" s="3">
        <v>46935</v>
      </c>
      <c r="H1507" s="1" t="s">
        <v>3805</v>
      </c>
    </row>
    <row r="1508" spans="1:8" x14ac:dyDescent="0.25">
      <c r="A1508" s="1" t="s">
        <v>3806</v>
      </c>
      <c r="B1508" s="1" t="s">
        <v>3807</v>
      </c>
      <c r="C1508" s="1" t="s">
        <v>911</v>
      </c>
      <c r="D1508" s="2">
        <v>222.75</v>
      </c>
      <c r="E1508" s="2">
        <v>20</v>
      </c>
      <c r="F1508" s="2">
        <f>D1508+(D1508*E1508/100)</f>
        <v>267.3</v>
      </c>
      <c r="G1508" s="3">
        <v>47150</v>
      </c>
      <c r="H1508" s="1" t="s">
        <v>3808</v>
      </c>
    </row>
    <row r="1509" spans="1:8" x14ac:dyDescent="0.25">
      <c r="A1509" s="1" t="s">
        <v>3809</v>
      </c>
      <c r="B1509" s="1" t="s">
        <v>3810</v>
      </c>
      <c r="C1509" s="1" t="s">
        <v>911</v>
      </c>
      <c r="D1509" s="2">
        <v>189</v>
      </c>
      <c r="E1509" s="2">
        <v>20</v>
      </c>
      <c r="F1509" s="2">
        <f>D1509+(D1509*E1509/100)</f>
        <v>226.8</v>
      </c>
      <c r="G1509" s="3">
        <v>47027</v>
      </c>
      <c r="H1509" s="1" t="s">
        <v>3811</v>
      </c>
    </row>
    <row r="1510" spans="1:8" x14ac:dyDescent="0.25">
      <c r="A1510" s="1" t="s">
        <v>3812</v>
      </c>
      <c r="B1510" s="1" t="s">
        <v>3813</v>
      </c>
      <c r="C1510" s="1" t="s">
        <v>3758</v>
      </c>
      <c r="D1510" s="2">
        <v>336</v>
      </c>
      <c r="E1510" s="2">
        <v>20</v>
      </c>
      <c r="F1510" s="2">
        <f>D1510+(D1510*E1510/100)</f>
        <v>403.2</v>
      </c>
      <c r="G1510" s="3">
        <v>47239</v>
      </c>
      <c r="H1510" s="1" t="s">
        <v>3811</v>
      </c>
    </row>
    <row r="1511" spans="1:8" x14ac:dyDescent="0.25">
      <c r="A1511" s="1" t="s">
        <v>3814</v>
      </c>
      <c r="B1511" s="1" t="s">
        <v>3815</v>
      </c>
      <c r="C1511" s="1" t="s">
        <v>911</v>
      </c>
      <c r="D1511" s="2">
        <v>175.5</v>
      </c>
      <c r="E1511" s="2">
        <v>20</v>
      </c>
      <c r="F1511" s="2">
        <f>D1511+(D1511*E1511/100)</f>
        <v>210.6</v>
      </c>
      <c r="G1511" s="3">
        <v>47484</v>
      </c>
      <c r="H1511" s="1" t="s">
        <v>3816</v>
      </c>
    </row>
    <row r="1512" spans="1:8" x14ac:dyDescent="0.25">
      <c r="A1512" s="1" t="s">
        <v>3817</v>
      </c>
      <c r="B1512" s="1" t="s">
        <v>3818</v>
      </c>
      <c r="C1512" s="1" t="s">
        <v>3758</v>
      </c>
      <c r="D1512" s="2">
        <v>240</v>
      </c>
      <c r="E1512" s="2">
        <v>20</v>
      </c>
      <c r="F1512" s="2">
        <f>D1512+(D1512*E1512/100)</f>
        <v>288</v>
      </c>
      <c r="G1512" s="3">
        <v>47392</v>
      </c>
      <c r="H1512" s="1" t="s">
        <v>3816</v>
      </c>
    </row>
    <row r="1513" spans="1:8" x14ac:dyDescent="0.25">
      <c r="A1513" s="1" t="s">
        <v>3819</v>
      </c>
      <c r="B1513" s="1" t="s">
        <v>3820</v>
      </c>
      <c r="C1513" s="1" t="s">
        <v>911</v>
      </c>
      <c r="D1513" s="2">
        <v>222.75</v>
      </c>
      <c r="E1513" s="2">
        <v>20</v>
      </c>
      <c r="F1513" s="2">
        <f>D1513+(D1513*E1513/100)</f>
        <v>267.3</v>
      </c>
      <c r="G1513" s="3">
        <v>47058</v>
      </c>
      <c r="H1513" s="1" t="s">
        <v>3821</v>
      </c>
    </row>
    <row r="1514" spans="1:8" x14ac:dyDescent="0.25">
      <c r="A1514" s="1" t="s">
        <v>3822</v>
      </c>
      <c r="B1514" s="1" t="s">
        <v>3823</v>
      </c>
      <c r="C1514" s="1" t="s">
        <v>3758</v>
      </c>
      <c r="D1514" s="2">
        <v>407.5</v>
      </c>
      <c r="E1514" s="2">
        <v>20</v>
      </c>
      <c r="F1514" s="2">
        <f>D1514+(D1514*E1514/100)</f>
        <v>489</v>
      </c>
      <c r="G1514" s="3">
        <v>46935</v>
      </c>
      <c r="H1514" s="1" t="s">
        <v>3821</v>
      </c>
    </row>
    <row r="1515" spans="1:8" x14ac:dyDescent="0.25">
      <c r="A1515" s="1" t="s">
        <v>3824</v>
      </c>
      <c r="B1515" s="1" t="s">
        <v>3825</v>
      </c>
      <c r="C1515" s="1" t="s">
        <v>911</v>
      </c>
      <c r="D1515" s="2">
        <v>243</v>
      </c>
      <c r="E1515" s="2">
        <v>20</v>
      </c>
      <c r="F1515" s="2">
        <f>D1515+(D1515*E1515/100)</f>
        <v>291.60000000000002</v>
      </c>
      <c r="G1515" s="3">
        <v>46997</v>
      </c>
      <c r="H1515" s="1" t="s">
        <v>3826</v>
      </c>
    </row>
    <row r="1516" spans="1:8" x14ac:dyDescent="0.25">
      <c r="A1516" s="1" t="s">
        <v>3827</v>
      </c>
      <c r="B1516" s="1" t="s">
        <v>3828</v>
      </c>
      <c r="C1516" s="1" t="s">
        <v>297</v>
      </c>
      <c r="D1516" s="2">
        <v>2500</v>
      </c>
      <c r="E1516" s="2">
        <v>20</v>
      </c>
      <c r="F1516" s="2">
        <f>D1516+(D1516*E1516/100)</f>
        <v>3000</v>
      </c>
      <c r="G1516" s="3">
        <v>46478</v>
      </c>
      <c r="H1516" s="1" t="s">
        <v>3829</v>
      </c>
    </row>
    <row r="1517" spans="1:8" x14ac:dyDescent="0.25">
      <c r="A1517" s="1" t="s">
        <v>3830</v>
      </c>
      <c r="B1517" s="1" t="s">
        <v>3831</v>
      </c>
      <c r="C1517" s="1" t="s">
        <v>239</v>
      </c>
      <c r="D1517" s="2">
        <v>10266.67</v>
      </c>
      <c r="E1517" s="2">
        <v>20</v>
      </c>
      <c r="F1517" s="2">
        <f>D1517+(D1517*E1517/100)</f>
        <v>12320.004000000001</v>
      </c>
      <c r="G1517" s="3">
        <v>46447</v>
      </c>
      <c r="H1517" s="1" t="s">
        <v>3832</v>
      </c>
    </row>
    <row r="1518" spans="1:8" x14ac:dyDescent="0.25">
      <c r="A1518" s="1" t="s">
        <v>3833</v>
      </c>
      <c r="B1518" s="1" t="s">
        <v>3834</v>
      </c>
      <c r="C1518" s="1" t="s">
        <v>3835</v>
      </c>
      <c r="D1518" s="2">
        <v>11733.33</v>
      </c>
      <c r="E1518" s="2">
        <v>20</v>
      </c>
      <c r="F1518" s="2">
        <f>D1518+(D1518*E1518/100)</f>
        <v>14079.995999999999</v>
      </c>
      <c r="G1518" s="3">
        <v>45931</v>
      </c>
      <c r="H1518" s="1" t="s">
        <v>3836</v>
      </c>
    </row>
    <row r="1519" spans="1:8" x14ac:dyDescent="0.25">
      <c r="A1519" s="1" t="s">
        <v>3837</v>
      </c>
      <c r="B1519" s="1" t="s">
        <v>3838</v>
      </c>
      <c r="C1519" s="1" t="s">
        <v>888</v>
      </c>
      <c r="D1519" s="2">
        <v>3084.17</v>
      </c>
      <c r="E1519" s="2">
        <v>20</v>
      </c>
      <c r="F1519" s="2">
        <f>D1519+(D1519*E1519/100)</f>
        <v>3701.0039999999999</v>
      </c>
      <c r="G1519" s="3">
        <v>46722</v>
      </c>
      <c r="H1519" s="1" t="s">
        <v>3702</v>
      </c>
    </row>
    <row r="1520" spans="1:8" x14ac:dyDescent="0.25">
      <c r="A1520" s="1" t="s">
        <v>3839</v>
      </c>
      <c r="B1520" s="1" t="s">
        <v>3840</v>
      </c>
      <c r="C1520" s="1" t="s">
        <v>888</v>
      </c>
      <c r="D1520" s="2">
        <v>1960.83</v>
      </c>
      <c r="E1520" s="2">
        <v>20</v>
      </c>
      <c r="F1520" s="2">
        <f>D1520+(D1520*E1520/100)</f>
        <v>2352.9960000000001</v>
      </c>
      <c r="G1520" s="3">
        <v>46844</v>
      </c>
      <c r="H1520" s="1" t="s">
        <v>3702</v>
      </c>
    </row>
    <row r="1521" spans="1:8" x14ac:dyDescent="0.25">
      <c r="A1521" s="1" t="s">
        <v>3841</v>
      </c>
      <c r="B1521" s="1" t="s">
        <v>3842</v>
      </c>
      <c r="C1521" s="1" t="s">
        <v>2787</v>
      </c>
      <c r="D1521" s="2">
        <v>11075</v>
      </c>
      <c r="E1521" s="2">
        <v>20</v>
      </c>
      <c r="F1521" s="2">
        <f>D1521+(D1521*E1521/100)</f>
        <v>13290</v>
      </c>
      <c r="G1521" s="3">
        <v>46113</v>
      </c>
      <c r="H1521" s="1" t="s">
        <v>3843</v>
      </c>
    </row>
    <row r="1522" spans="1:8" x14ac:dyDescent="0.25">
      <c r="A1522" s="1" t="s">
        <v>3844</v>
      </c>
      <c r="B1522" s="1" t="s">
        <v>3845</v>
      </c>
      <c r="C1522" s="1" t="s">
        <v>433</v>
      </c>
      <c r="D1522" s="2">
        <v>650</v>
      </c>
      <c r="E1522" s="2">
        <v>20</v>
      </c>
      <c r="F1522" s="2">
        <f>D1522+(D1522*E1522/100)</f>
        <v>780</v>
      </c>
      <c r="G1522" s="3">
        <v>46143</v>
      </c>
      <c r="H1522" s="1" t="s">
        <v>3846</v>
      </c>
    </row>
    <row r="1523" spans="1:8" x14ac:dyDescent="0.25">
      <c r="A1523" s="1" t="s">
        <v>3847</v>
      </c>
      <c r="B1523" s="1" t="s">
        <v>3848</v>
      </c>
      <c r="C1523" s="1" t="s">
        <v>873</v>
      </c>
      <c r="D1523" s="2">
        <v>456.67</v>
      </c>
      <c r="E1523" s="2">
        <v>20</v>
      </c>
      <c r="F1523" s="2">
        <f>D1523+(D1523*E1523/100)</f>
        <v>548.00400000000002</v>
      </c>
      <c r="G1523" s="3">
        <v>47331</v>
      </c>
      <c r="H1523" s="1" t="s">
        <v>3849</v>
      </c>
    </row>
    <row r="1524" spans="1:8" x14ac:dyDescent="0.25">
      <c r="A1524" s="1" t="s">
        <v>3850</v>
      </c>
      <c r="B1524" s="1" t="s">
        <v>3851</v>
      </c>
      <c r="C1524" s="1" t="s">
        <v>267</v>
      </c>
      <c r="D1524" s="2">
        <v>2333.33</v>
      </c>
      <c r="E1524" s="2">
        <v>20</v>
      </c>
      <c r="F1524" s="2">
        <f>D1524+(D1524*E1524/100)</f>
        <v>2799.9960000000001</v>
      </c>
      <c r="G1524" s="3">
        <v>46296</v>
      </c>
      <c r="H1524" s="1" t="s">
        <v>3852</v>
      </c>
    </row>
    <row r="1525" spans="1:8" x14ac:dyDescent="0.25">
      <c r="A1525" s="1" t="s">
        <v>3853</v>
      </c>
      <c r="B1525" s="1" t="s">
        <v>3854</v>
      </c>
      <c r="C1525" s="1" t="s">
        <v>661</v>
      </c>
      <c r="D1525" s="2">
        <v>5264</v>
      </c>
      <c r="E1525" s="2">
        <v>20</v>
      </c>
      <c r="F1525" s="2">
        <f>D1525+(D1525*E1525/100)</f>
        <v>6316.8</v>
      </c>
      <c r="G1525" s="3">
        <v>47150</v>
      </c>
      <c r="H1525" s="1" t="s">
        <v>3855</v>
      </c>
    </row>
    <row r="1526" spans="1:8" x14ac:dyDescent="0.25">
      <c r="A1526" s="1" t="s">
        <v>3856</v>
      </c>
      <c r="B1526" s="1" t="s">
        <v>3857</v>
      </c>
      <c r="C1526" s="1" t="s">
        <v>275</v>
      </c>
      <c r="D1526" s="2">
        <v>699.17</v>
      </c>
      <c r="E1526" s="2">
        <v>20</v>
      </c>
      <c r="F1526" s="2">
        <f>D1526+(D1526*E1526/100)</f>
        <v>839.00399999999991</v>
      </c>
      <c r="G1526" s="3">
        <v>45931</v>
      </c>
      <c r="H1526" s="1" t="s">
        <v>3858</v>
      </c>
    </row>
    <row r="1527" spans="1:8" x14ac:dyDescent="0.25">
      <c r="A1527" s="1" t="s">
        <v>3859</v>
      </c>
      <c r="B1527" s="1" t="s">
        <v>3860</v>
      </c>
      <c r="C1527" s="1" t="s">
        <v>3861</v>
      </c>
      <c r="D1527" s="2">
        <v>275</v>
      </c>
      <c r="E1527" s="2">
        <v>20</v>
      </c>
      <c r="F1527" s="2">
        <f>D1527+(D1527*E1527/100)</f>
        <v>330</v>
      </c>
      <c r="G1527" s="3">
        <v>46478</v>
      </c>
      <c r="H1527" s="1" t="s">
        <v>25</v>
      </c>
    </row>
    <row r="1528" spans="1:8" x14ac:dyDescent="0.25">
      <c r="A1528" s="1" t="s">
        <v>3862</v>
      </c>
      <c r="B1528" s="1" t="s">
        <v>3863</v>
      </c>
      <c r="C1528" s="1" t="s">
        <v>925</v>
      </c>
      <c r="D1528" s="2">
        <v>687.5</v>
      </c>
      <c r="E1528" s="2">
        <v>20</v>
      </c>
      <c r="F1528" s="2">
        <f>D1528+(D1528*E1528/100)</f>
        <v>825</v>
      </c>
      <c r="G1528" s="3">
        <v>46631</v>
      </c>
      <c r="H1528" s="1" t="s">
        <v>25</v>
      </c>
    </row>
    <row r="1529" spans="1:8" x14ac:dyDescent="0.25">
      <c r="A1529" s="1" t="s">
        <v>3864</v>
      </c>
      <c r="B1529" s="1" t="s">
        <v>3865</v>
      </c>
      <c r="C1529" s="1" t="s">
        <v>1054</v>
      </c>
      <c r="D1529" s="2">
        <v>1683.33</v>
      </c>
      <c r="E1529" s="2">
        <v>20</v>
      </c>
      <c r="F1529" s="2">
        <f>D1529+(D1529*E1529/100)</f>
        <v>2019.9959999999999</v>
      </c>
      <c r="G1529" s="3">
        <v>46143</v>
      </c>
      <c r="H1529" s="1" t="s">
        <v>3866</v>
      </c>
    </row>
    <row r="1530" spans="1:8" x14ac:dyDescent="0.25">
      <c r="A1530" s="1" t="s">
        <v>3867</v>
      </c>
      <c r="B1530" s="1" t="s">
        <v>3868</v>
      </c>
      <c r="C1530" s="1" t="s">
        <v>1054</v>
      </c>
      <c r="D1530" s="2">
        <v>3494.17</v>
      </c>
      <c r="E1530" s="2">
        <v>20</v>
      </c>
      <c r="F1530" s="2">
        <f>D1530+(D1530*E1530/100)</f>
        <v>4193.0039999999999</v>
      </c>
      <c r="G1530" s="3">
        <v>46204</v>
      </c>
      <c r="H1530" s="1" t="s">
        <v>3866</v>
      </c>
    </row>
    <row r="1531" spans="1:8" x14ac:dyDescent="0.25">
      <c r="A1531" s="1" t="s">
        <v>3869</v>
      </c>
      <c r="B1531" s="1" t="s">
        <v>3870</v>
      </c>
      <c r="C1531" s="1" t="s">
        <v>224</v>
      </c>
      <c r="D1531" s="2">
        <v>11891.67</v>
      </c>
      <c r="E1531" s="2">
        <v>20</v>
      </c>
      <c r="F1531" s="2">
        <f>D1531+(D1531*E1531/100)</f>
        <v>14270.004000000001</v>
      </c>
      <c r="G1531" s="3">
        <v>46266</v>
      </c>
      <c r="H1531" s="1" t="s">
        <v>3871</v>
      </c>
    </row>
    <row r="1532" spans="1:8" x14ac:dyDescent="0.25">
      <c r="A1532" s="1" t="s">
        <v>3872</v>
      </c>
      <c r="B1532" s="1" t="s">
        <v>3873</v>
      </c>
      <c r="C1532" s="1" t="s">
        <v>224</v>
      </c>
      <c r="D1532" s="2">
        <v>9944.17</v>
      </c>
      <c r="E1532" s="2">
        <v>20</v>
      </c>
      <c r="F1532" s="2">
        <f>D1532+(D1532*E1532/100)</f>
        <v>11933.004000000001</v>
      </c>
      <c r="G1532" s="3">
        <v>46296</v>
      </c>
      <c r="H1532" s="1" t="s">
        <v>3871</v>
      </c>
    </row>
    <row r="1533" spans="1:8" x14ac:dyDescent="0.25">
      <c r="A1533" s="1" t="s">
        <v>3874</v>
      </c>
      <c r="B1533" s="1" t="s">
        <v>3875</v>
      </c>
      <c r="C1533" s="1" t="s">
        <v>224</v>
      </c>
      <c r="D1533" s="2">
        <v>15141.67</v>
      </c>
      <c r="E1533" s="2">
        <v>20</v>
      </c>
      <c r="F1533" s="2">
        <f>D1533+(D1533*E1533/100)</f>
        <v>18170.004000000001</v>
      </c>
      <c r="G1533" s="3">
        <v>46113</v>
      </c>
      <c r="H1533" s="1" t="s">
        <v>25</v>
      </c>
    </row>
    <row r="1534" spans="1:8" x14ac:dyDescent="0.25">
      <c r="A1534" s="1" t="s">
        <v>3876</v>
      </c>
      <c r="B1534" s="1" t="s">
        <v>3877</v>
      </c>
      <c r="C1534" s="1" t="s">
        <v>224</v>
      </c>
      <c r="D1534" s="2">
        <v>10881.67</v>
      </c>
      <c r="E1534" s="2">
        <v>20</v>
      </c>
      <c r="F1534" s="2">
        <f>D1534+(D1534*E1534/100)</f>
        <v>13058.004000000001</v>
      </c>
      <c r="G1534" s="3">
        <v>46388</v>
      </c>
      <c r="H1534" s="1" t="s">
        <v>3871</v>
      </c>
    </row>
    <row r="1535" spans="1:8" x14ac:dyDescent="0.25">
      <c r="A1535" s="1" t="s">
        <v>3878</v>
      </c>
      <c r="B1535" s="1" t="s">
        <v>3879</v>
      </c>
      <c r="C1535" s="1" t="s">
        <v>3196</v>
      </c>
      <c r="D1535" s="2">
        <v>7315</v>
      </c>
      <c r="E1535" s="2">
        <v>20</v>
      </c>
      <c r="F1535" s="2">
        <f>D1535+(D1535*E1535/100)</f>
        <v>8778</v>
      </c>
      <c r="G1535" s="3">
        <v>46508</v>
      </c>
      <c r="H1535" s="1" t="s">
        <v>3880</v>
      </c>
    </row>
    <row r="1536" spans="1:8" x14ac:dyDescent="0.25">
      <c r="A1536" s="1" t="s">
        <v>3881</v>
      </c>
      <c r="B1536" s="1" t="s">
        <v>3882</v>
      </c>
      <c r="C1536" s="1" t="s">
        <v>334</v>
      </c>
      <c r="D1536" s="2">
        <v>916.67</v>
      </c>
      <c r="E1536" s="2">
        <v>20</v>
      </c>
      <c r="F1536" s="2">
        <f>D1536+(D1536*E1536/100)</f>
        <v>1100.0039999999999</v>
      </c>
      <c r="G1536" s="3">
        <v>45962</v>
      </c>
      <c r="H1536" s="1" t="s">
        <v>3883</v>
      </c>
    </row>
    <row r="1537" spans="1:8" x14ac:dyDescent="0.25">
      <c r="A1537" s="1" t="s">
        <v>3884</v>
      </c>
      <c r="B1537" s="1" t="s">
        <v>3885</v>
      </c>
      <c r="C1537" s="1" t="s">
        <v>911</v>
      </c>
      <c r="D1537" s="2">
        <v>175.5</v>
      </c>
      <c r="E1537" s="2">
        <v>20</v>
      </c>
      <c r="F1537" s="2">
        <f>D1537+(D1537*E1537/100)</f>
        <v>210.6</v>
      </c>
      <c r="G1537" s="3">
        <v>47150</v>
      </c>
      <c r="H1537" s="1" t="s">
        <v>3886</v>
      </c>
    </row>
    <row r="1538" spans="1:8" x14ac:dyDescent="0.25">
      <c r="A1538" s="1" t="s">
        <v>3887</v>
      </c>
      <c r="B1538" s="1" t="s">
        <v>3888</v>
      </c>
      <c r="C1538" s="1" t="s">
        <v>3758</v>
      </c>
      <c r="D1538" s="2">
        <v>250</v>
      </c>
      <c r="E1538" s="2">
        <v>20</v>
      </c>
      <c r="F1538" s="2">
        <f>D1538+(D1538*E1538/100)</f>
        <v>300</v>
      </c>
      <c r="G1538" s="3">
        <v>46508</v>
      </c>
      <c r="H1538" s="1" t="s">
        <v>3886</v>
      </c>
    </row>
    <row r="1539" spans="1:8" x14ac:dyDescent="0.25">
      <c r="A1539" s="1" t="s">
        <v>3889</v>
      </c>
      <c r="B1539" s="1" t="s">
        <v>3890</v>
      </c>
      <c r="C1539" s="1" t="s">
        <v>1015</v>
      </c>
      <c r="D1539" s="2">
        <v>1472.5</v>
      </c>
      <c r="E1539" s="2">
        <v>20</v>
      </c>
      <c r="F1539" s="2">
        <f>D1539+(D1539*E1539/100)</f>
        <v>1767</v>
      </c>
      <c r="G1539" s="3">
        <v>46174</v>
      </c>
      <c r="H1539" s="1" t="s">
        <v>208</v>
      </c>
    </row>
    <row r="1540" spans="1:8" x14ac:dyDescent="0.25">
      <c r="A1540" s="1" t="s">
        <v>3891</v>
      </c>
      <c r="B1540" s="1" t="s">
        <v>3892</v>
      </c>
      <c r="C1540" s="1" t="s">
        <v>3893</v>
      </c>
      <c r="D1540" s="2">
        <v>946.67</v>
      </c>
      <c r="E1540" s="2">
        <v>20</v>
      </c>
      <c r="F1540" s="2">
        <f>D1540+(D1540*E1540/100)</f>
        <v>1136.0039999999999</v>
      </c>
      <c r="G1540" s="3">
        <v>46722</v>
      </c>
      <c r="H1540" s="1" t="s">
        <v>25</v>
      </c>
    </row>
    <row r="1541" spans="1:8" x14ac:dyDescent="0.25">
      <c r="A1541" s="1" t="s">
        <v>3894</v>
      </c>
      <c r="B1541" s="1" t="s">
        <v>3895</v>
      </c>
      <c r="C1541" s="1" t="s">
        <v>3893</v>
      </c>
      <c r="D1541" s="2">
        <v>1260</v>
      </c>
      <c r="E1541" s="2">
        <v>20</v>
      </c>
      <c r="F1541" s="2">
        <f>D1541+(D1541*E1541/100)</f>
        <v>1512</v>
      </c>
      <c r="G1541" s="3">
        <v>46631</v>
      </c>
      <c r="H1541" s="1" t="s">
        <v>25</v>
      </c>
    </row>
    <row r="1542" spans="1:8" x14ac:dyDescent="0.25">
      <c r="A1542" s="1" t="s">
        <v>3896</v>
      </c>
      <c r="B1542" s="1" t="s">
        <v>3897</v>
      </c>
      <c r="C1542" s="1" t="s">
        <v>3893</v>
      </c>
      <c r="D1542" s="2">
        <v>1153.33</v>
      </c>
      <c r="E1542" s="2">
        <v>20</v>
      </c>
      <c r="F1542" s="2">
        <f>D1542+(D1542*E1542/100)</f>
        <v>1383.9959999999999</v>
      </c>
      <c r="G1542" s="3">
        <v>73051</v>
      </c>
      <c r="H1542" s="1" t="s">
        <v>25</v>
      </c>
    </row>
    <row r="1543" spans="1:8" x14ac:dyDescent="0.25">
      <c r="A1543" s="1" t="s">
        <v>3898</v>
      </c>
      <c r="B1543" s="1" t="s">
        <v>3899</v>
      </c>
      <c r="C1543" s="1" t="s">
        <v>3893</v>
      </c>
      <c r="D1543" s="2">
        <v>1166.67</v>
      </c>
      <c r="E1543" s="2">
        <v>20</v>
      </c>
      <c r="F1543" s="2">
        <f>D1543+(D1543*E1543/100)</f>
        <v>1400.0040000000001</v>
      </c>
      <c r="G1543" s="3">
        <v>46419</v>
      </c>
      <c r="H1543" s="1" t="s">
        <v>25</v>
      </c>
    </row>
    <row r="1544" spans="1:8" x14ac:dyDescent="0.25">
      <c r="A1544" s="1" t="s">
        <v>3900</v>
      </c>
      <c r="B1544" s="1" t="s">
        <v>3901</v>
      </c>
      <c r="C1544" s="1" t="s">
        <v>3893</v>
      </c>
      <c r="D1544" s="2">
        <v>1166.67</v>
      </c>
      <c r="E1544" s="2">
        <v>20</v>
      </c>
      <c r="F1544" s="2">
        <f>D1544+(D1544*E1544/100)</f>
        <v>1400.0040000000001</v>
      </c>
      <c r="G1544" s="3">
        <v>46508</v>
      </c>
      <c r="H1544" s="1" t="s">
        <v>25</v>
      </c>
    </row>
    <row r="1545" spans="1:8" x14ac:dyDescent="0.25">
      <c r="A1545" s="1" t="s">
        <v>3902</v>
      </c>
      <c r="B1545" s="1" t="s">
        <v>3903</v>
      </c>
      <c r="C1545" s="1" t="s">
        <v>3893</v>
      </c>
      <c r="D1545" s="2">
        <v>1166.67</v>
      </c>
      <c r="E1545" s="2">
        <v>20</v>
      </c>
      <c r="F1545" s="2">
        <f>D1545+(D1545*E1545/100)</f>
        <v>1400.0040000000001</v>
      </c>
      <c r="G1545" s="3">
        <v>46508</v>
      </c>
      <c r="H1545" s="1" t="s">
        <v>25</v>
      </c>
    </row>
    <row r="1546" spans="1:8" x14ac:dyDescent="0.25">
      <c r="A1546" s="1" t="s">
        <v>3904</v>
      </c>
      <c r="B1546" s="1" t="s">
        <v>3905</v>
      </c>
      <c r="C1546" s="1" t="s">
        <v>3893</v>
      </c>
      <c r="D1546" s="2">
        <v>1033.33</v>
      </c>
      <c r="E1546" s="2">
        <v>20</v>
      </c>
      <c r="F1546" s="2">
        <f>D1546+(D1546*E1546/100)</f>
        <v>1239.9959999999999</v>
      </c>
      <c r="G1546" s="3">
        <v>73051</v>
      </c>
      <c r="H1546" s="1" t="s">
        <v>25</v>
      </c>
    </row>
    <row r="1547" spans="1:8" x14ac:dyDescent="0.25">
      <c r="A1547" s="1" t="s">
        <v>3906</v>
      </c>
      <c r="B1547" s="1" t="s">
        <v>3907</v>
      </c>
      <c r="C1547" s="1" t="s">
        <v>3893</v>
      </c>
      <c r="D1547" s="2">
        <v>876.68</v>
      </c>
      <c r="E1547" s="2">
        <v>20</v>
      </c>
      <c r="F1547" s="2">
        <f>D1547+(D1547*E1547/100)</f>
        <v>1052.0159999999998</v>
      </c>
      <c r="G1547" s="3">
        <v>46539</v>
      </c>
      <c r="H1547" s="1" t="s">
        <v>25</v>
      </c>
    </row>
    <row r="1548" spans="1:8" x14ac:dyDescent="0.25">
      <c r="A1548" s="1" t="s">
        <v>3908</v>
      </c>
      <c r="B1548" s="1" t="s">
        <v>3909</v>
      </c>
      <c r="C1548" s="1" t="s">
        <v>3893</v>
      </c>
      <c r="D1548" s="2">
        <v>1166.67</v>
      </c>
      <c r="E1548" s="2">
        <v>20</v>
      </c>
      <c r="F1548" s="2">
        <f>D1548+(D1548*E1548/100)</f>
        <v>1400.0040000000001</v>
      </c>
      <c r="G1548" s="3">
        <v>46508</v>
      </c>
      <c r="H1548" s="1" t="s">
        <v>25</v>
      </c>
    </row>
    <row r="1549" spans="1:8" x14ac:dyDescent="0.25">
      <c r="A1549" s="1" t="s">
        <v>3910</v>
      </c>
      <c r="B1549" s="1" t="s">
        <v>3911</v>
      </c>
      <c r="C1549" s="1" t="s">
        <v>3893</v>
      </c>
      <c r="D1549" s="2">
        <v>1210</v>
      </c>
      <c r="E1549" s="2">
        <v>20</v>
      </c>
      <c r="F1549" s="2">
        <f>D1549+(D1549*E1549/100)</f>
        <v>1452</v>
      </c>
      <c r="G1549" s="3">
        <v>46419</v>
      </c>
      <c r="H1549" s="1" t="s">
        <v>25</v>
      </c>
    </row>
    <row r="1550" spans="1:8" x14ac:dyDescent="0.25">
      <c r="A1550" s="1" t="s">
        <v>3912</v>
      </c>
      <c r="B1550" s="1" t="s">
        <v>3913</v>
      </c>
      <c r="C1550" s="1" t="s">
        <v>3893</v>
      </c>
      <c r="D1550" s="2">
        <v>1210</v>
      </c>
      <c r="E1550" s="2">
        <v>20</v>
      </c>
      <c r="F1550" s="2">
        <f>D1550+(D1550*E1550/100)</f>
        <v>1452</v>
      </c>
      <c r="G1550" s="3">
        <v>46327</v>
      </c>
      <c r="H1550" s="1" t="s">
        <v>25</v>
      </c>
    </row>
    <row r="1551" spans="1:8" x14ac:dyDescent="0.25">
      <c r="A1551" s="1" t="s">
        <v>3914</v>
      </c>
      <c r="B1551" s="1" t="s">
        <v>3915</v>
      </c>
      <c r="C1551" s="1" t="s">
        <v>3893</v>
      </c>
      <c r="D1551" s="2">
        <v>750</v>
      </c>
      <c r="E1551" s="2">
        <v>20</v>
      </c>
      <c r="F1551" s="2">
        <f>D1551+(D1551*E1551/100)</f>
        <v>900</v>
      </c>
      <c r="G1551" s="3">
        <v>73051</v>
      </c>
      <c r="H1551" s="1" t="s">
        <v>25</v>
      </c>
    </row>
    <row r="1552" spans="1:8" x14ac:dyDescent="0.25">
      <c r="A1552" s="1" t="s">
        <v>3916</v>
      </c>
      <c r="B1552" s="1" t="s">
        <v>3917</v>
      </c>
      <c r="C1552" s="1" t="s">
        <v>3893</v>
      </c>
      <c r="D1552" s="2">
        <v>750</v>
      </c>
      <c r="E1552" s="2">
        <v>20</v>
      </c>
      <c r="F1552" s="2">
        <f>D1552+(D1552*E1552/100)</f>
        <v>900</v>
      </c>
      <c r="G1552" s="3">
        <v>73051</v>
      </c>
      <c r="H1552" s="1" t="s">
        <v>25</v>
      </c>
    </row>
    <row r="1553" spans="1:8" x14ac:dyDescent="0.25">
      <c r="A1553" s="1" t="s">
        <v>3918</v>
      </c>
      <c r="B1553" s="1" t="s">
        <v>3919</v>
      </c>
      <c r="C1553" s="1" t="s">
        <v>3893</v>
      </c>
      <c r="D1553" s="2">
        <v>1210</v>
      </c>
      <c r="E1553" s="2">
        <v>20</v>
      </c>
      <c r="F1553" s="2">
        <f>D1553+(D1553*E1553/100)</f>
        <v>1452</v>
      </c>
      <c r="G1553" s="3">
        <v>46600</v>
      </c>
      <c r="H1553" s="1" t="s">
        <v>25</v>
      </c>
    </row>
    <row r="1554" spans="1:8" x14ac:dyDescent="0.25">
      <c r="A1554" s="1" t="s">
        <v>3920</v>
      </c>
      <c r="B1554" s="1" t="s">
        <v>3921</v>
      </c>
      <c r="C1554" s="1" t="s">
        <v>3893</v>
      </c>
      <c r="D1554" s="2">
        <v>1070</v>
      </c>
      <c r="E1554" s="2">
        <v>20</v>
      </c>
      <c r="F1554" s="2">
        <f>D1554+(D1554*E1554/100)</f>
        <v>1284</v>
      </c>
      <c r="G1554" s="3">
        <v>46722</v>
      </c>
      <c r="H1554" s="1" t="s">
        <v>25</v>
      </c>
    </row>
    <row r="1555" spans="1:8" x14ac:dyDescent="0.25">
      <c r="A1555" s="1" t="s">
        <v>3922</v>
      </c>
      <c r="B1555" s="1" t="s">
        <v>3923</v>
      </c>
      <c r="C1555" s="1" t="s">
        <v>3893</v>
      </c>
      <c r="D1555" s="2">
        <v>1260</v>
      </c>
      <c r="E1555" s="2">
        <v>20</v>
      </c>
      <c r="F1555" s="2">
        <f>D1555+(D1555*E1555/100)</f>
        <v>1512</v>
      </c>
      <c r="G1555" s="3">
        <v>46631</v>
      </c>
      <c r="H1555" s="1" t="s">
        <v>25</v>
      </c>
    </row>
    <row r="1556" spans="1:8" x14ac:dyDescent="0.25">
      <c r="A1556" s="1" t="s">
        <v>3924</v>
      </c>
      <c r="B1556" s="1" t="s">
        <v>3925</v>
      </c>
      <c r="C1556" s="1" t="s">
        <v>3893</v>
      </c>
      <c r="D1556" s="2">
        <v>1156.67</v>
      </c>
      <c r="E1556" s="2">
        <v>20</v>
      </c>
      <c r="F1556" s="2">
        <f>D1556+(D1556*E1556/100)</f>
        <v>1388.0040000000001</v>
      </c>
      <c r="G1556" s="3">
        <v>46447</v>
      </c>
      <c r="H1556" s="1" t="s">
        <v>25</v>
      </c>
    </row>
    <row r="1557" spans="1:8" x14ac:dyDescent="0.25">
      <c r="A1557" s="1" t="s">
        <v>3926</v>
      </c>
      <c r="B1557" s="1" t="s">
        <v>3927</v>
      </c>
      <c r="C1557" s="1" t="s">
        <v>3893</v>
      </c>
      <c r="D1557" s="2">
        <v>1540</v>
      </c>
      <c r="E1557" s="2">
        <v>20</v>
      </c>
      <c r="F1557" s="2">
        <f>D1557+(D1557*E1557/100)</f>
        <v>1848</v>
      </c>
      <c r="G1557" s="3">
        <v>46569</v>
      </c>
      <c r="H1557" s="1" t="s">
        <v>25</v>
      </c>
    </row>
    <row r="1558" spans="1:8" x14ac:dyDescent="0.25">
      <c r="A1558" s="1" t="s">
        <v>3928</v>
      </c>
      <c r="B1558" s="1" t="s">
        <v>3929</v>
      </c>
      <c r="C1558" s="1" t="s">
        <v>3893</v>
      </c>
      <c r="D1558" s="2">
        <v>1226.67</v>
      </c>
      <c r="E1558" s="2">
        <v>20</v>
      </c>
      <c r="F1558" s="2">
        <f>D1558+(D1558*E1558/100)</f>
        <v>1472.0040000000001</v>
      </c>
      <c r="G1558" s="3">
        <v>73051</v>
      </c>
      <c r="H1558" s="1" t="s">
        <v>25</v>
      </c>
    </row>
    <row r="1559" spans="1:8" x14ac:dyDescent="0.25">
      <c r="A1559" s="1" t="s">
        <v>3930</v>
      </c>
      <c r="B1559" s="1" t="s">
        <v>3931</v>
      </c>
      <c r="C1559" s="1" t="s">
        <v>3893</v>
      </c>
      <c r="D1559" s="2">
        <v>1190</v>
      </c>
      <c r="E1559" s="2">
        <v>20</v>
      </c>
      <c r="F1559" s="2">
        <f>D1559+(D1559*E1559/100)</f>
        <v>1428</v>
      </c>
      <c r="G1559" s="3">
        <v>73051</v>
      </c>
      <c r="H1559" s="1" t="s">
        <v>25</v>
      </c>
    </row>
    <row r="1560" spans="1:8" x14ac:dyDescent="0.25">
      <c r="A1560" s="1" t="s">
        <v>3932</v>
      </c>
      <c r="B1560" s="1" t="s">
        <v>3933</v>
      </c>
      <c r="C1560" s="1" t="s">
        <v>363</v>
      </c>
      <c r="D1560" s="2">
        <v>3000</v>
      </c>
      <c r="E1560" s="2">
        <v>20</v>
      </c>
      <c r="F1560" s="2">
        <f>D1560+(D1560*E1560/100)</f>
        <v>3600</v>
      </c>
      <c r="G1560" s="3">
        <v>45839</v>
      </c>
      <c r="H1560" s="1" t="s">
        <v>25</v>
      </c>
    </row>
    <row r="1561" spans="1:8" x14ac:dyDescent="0.25">
      <c r="A1561" s="1" t="s">
        <v>3934</v>
      </c>
      <c r="B1561" s="1" t="s">
        <v>3935</v>
      </c>
      <c r="C1561" s="1" t="s">
        <v>363</v>
      </c>
      <c r="D1561" s="2">
        <v>1040</v>
      </c>
      <c r="E1561" s="2">
        <v>20</v>
      </c>
      <c r="F1561" s="2">
        <f>D1561+(D1561*E1561/100)</f>
        <v>1248</v>
      </c>
      <c r="G1561" s="3">
        <v>46631</v>
      </c>
      <c r="H1561" s="1" t="s">
        <v>3936</v>
      </c>
    </row>
    <row r="1562" spans="1:8" x14ac:dyDescent="0.25">
      <c r="A1562" s="1" t="s">
        <v>3937</v>
      </c>
      <c r="B1562" s="1" t="s">
        <v>3938</v>
      </c>
      <c r="C1562" s="1" t="s">
        <v>363</v>
      </c>
      <c r="D1562" s="2">
        <v>1040</v>
      </c>
      <c r="E1562" s="2">
        <v>20</v>
      </c>
      <c r="F1562" s="2">
        <f>D1562+(D1562*E1562/100)</f>
        <v>1248</v>
      </c>
      <c r="G1562" s="3">
        <v>46569</v>
      </c>
      <c r="H1562" s="1" t="s">
        <v>3936</v>
      </c>
    </row>
    <row r="1563" spans="1:8" x14ac:dyDescent="0.25">
      <c r="A1563" s="1" t="s">
        <v>3939</v>
      </c>
      <c r="B1563" s="1" t="s">
        <v>3940</v>
      </c>
      <c r="C1563" s="1" t="s">
        <v>363</v>
      </c>
      <c r="D1563" s="2">
        <v>2583.33</v>
      </c>
      <c r="E1563" s="2">
        <v>20</v>
      </c>
      <c r="F1563" s="2">
        <f>D1563+(D1563*E1563/100)</f>
        <v>3099.9960000000001</v>
      </c>
      <c r="G1563" s="3">
        <v>46113</v>
      </c>
      <c r="H1563" s="1" t="s">
        <v>25</v>
      </c>
    </row>
    <row r="1564" spans="1:8" x14ac:dyDescent="0.25">
      <c r="A1564" s="1" t="s">
        <v>3941</v>
      </c>
      <c r="B1564" s="1" t="s">
        <v>3942</v>
      </c>
      <c r="C1564" s="1" t="s">
        <v>363</v>
      </c>
      <c r="D1564" s="2">
        <v>2083.33</v>
      </c>
      <c r="E1564" s="2">
        <v>20</v>
      </c>
      <c r="F1564" s="2">
        <f>D1564+(D1564*E1564/100)</f>
        <v>2499.9960000000001</v>
      </c>
      <c r="G1564" s="3">
        <v>46388</v>
      </c>
      <c r="H1564" s="1" t="s">
        <v>25</v>
      </c>
    </row>
    <row r="1565" spans="1:8" x14ac:dyDescent="0.25">
      <c r="A1565" s="1" t="s">
        <v>3943</v>
      </c>
      <c r="B1565" s="1" t="s">
        <v>3944</v>
      </c>
      <c r="C1565" s="1" t="s">
        <v>363</v>
      </c>
      <c r="D1565" s="2">
        <v>2083.33</v>
      </c>
      <c r="E1565" s="2">
        <v>20</v>
      </c>
      <c r="F1565" s="2">
        <f>D1565+(D1565*E1565/100)</f>
        <v>2499.9960000000001</v>
      </c>
      <c r="G1565" s="3">
        <v>46174</v>
      </c>
      <c r="H1565" s="1" t="s">
        <v>25</v>
      </c>
    </row>
    <row r="1566" spans="1:8" x14ac:dyDescent="0.25">
      <c r="A1566" s="1" t="s">
        <v>3945</v>
      </c>
      <c r="B1566" s="1" t="s">
        <v>3946</v>
      </c>
      <c r="C1566" s="1" t="s">
        <v>363</v>
      </c>
      <c r="D1566" s="2">
        <v>1940</v>
      </c>
      <c r="E1566" s="2">
        <v>20</v>
      </c>
      <c r="F1566" s="2">
        <f>D1566+(D1566*E1566/100)</f>
        <v>2328</v>
      </c>
      <c r="G1566" s="3">
        <v>46266</v>
      </c>
      <c r="H1566" s="1" t="s">
        <v>3947</v>
      </c>
    </row>
    <row r="1567" spans="1:8" x14ac:dyDescent="0.25">
      <c r="A1567" s="1" t="s">
        <v>3948</v>
      </c>
      <c r="B1567" s="1" t="s">
        <v>3949</v>
      </c>
      <c r="C1567" s="1" t="s">
        <v>363</v>
      </c>
      <c r="D1567" s="2">
        <v>2500</v>
      </c>
      <c r="E1567" s="2">
        <v>20</v>
      </c>
      <c r="F1567" s="2">
        <f>D1567+(D1567*E1567/100)</f>
        <v>3000</v>
      </c>
      <c r="G1567" s="3">
        <v>46174</v>
      </c>
      <c r="H1567" s="1" t="s">
        <v>25</v>
      </c>
    </row>
    <row r="1568" spans="1:8" x14ac:dyDescent="0.25">
      <c r="A1568" s="1" t="s">
        <v>3950</v>
      </c>
      <c r="B1568" s="1" t="s">
        <v>3951</v>
      </c>
      <c r="C1568" s="1" t="s">
        <v>363</v>
      </c>
      <c r="D1568" s="2">
        <v>4583.33</v>
      </c>
      <c r="E1568" s="2">
        <v>20</v>
      </c>
      <c r="F1568" s="2">
        <f>D1568+(D1568*E1568/100)</f>
        <v>5499.9960000000001</v>
      </c>
      <c r="G1568" s="3">
        <v>46113</v>
      </c>
      <c r="H1568" s="1" t="s">
        <v>25</v>
      </c>
    </row>
    <row r="1569" spans="1:8" x14ac:dyDescent="0.25">
      <c r="A1569" s="1" t="s">
        <v>3952</v>
      </c>
      <c r="B1569" s="1" t="s">
        <v>3953</v>
      </c>
      <c r="C1569" s="1" t="s">
        <v>363</v>
      </c>
      <c r="D1569" s="2">
        <v>4833.33</v>
      </c>
      <c r="E1569" s="2">
        <v>20</v>
      </c>
      <c r="F1569" s="2">
        <f>D1569+(D1569*E1569/100)</f>
        <v>5799.9960000000001</v>
      </c>
      <c r="G1569" s="3">
        <v>46113</v>
      </c>
      <c r="H1569" s="1" t="s">
        <v>25</v>
      </c>
    </row>
    <row r="1570" spans="1:8" x14ac:dyDescent="0.25">
      <c r="A1570" s="1" t="s">
        <v>3954</v>
      </c>
      <c r="B1570" s="1" t="s">
        <v>3955</v>
      </c>
      <c r="C1570" s="1" t="s">
        <v>363</v>
      </c>
      <c r="D1570" s="2">
        <v>2460</v>
      </c>
      <c r="E1570" s="2">
        <v>20</v>
      </c>
      <c r="F1570" s="2">
        <f>D1570+(D1570*E1570/100)</f>
        <v>2952</v>
      </c>
      <c r="G1570" s="3">
        <v>46661</v>
      </c>
      <c r="H1570" s="1" t="s">
        <v>25</v>
      </c>
    </row>
    <row r="1571" spans="1:8" x14ac:dyDescent="0.25">
      <c r="A1571" s="1" t="s">
        <v>3956</v>
      </c>
      <c r="B1571" s="1" t="s">
        <v>3957</v>
      </c>
      <c r="C1571" s="1" t="s">
        <v>363</v>
      </c>
      <c r="D1571" s="2">
        <v>2791.67</v>
      </c>
      <c r="E1571" s="2">
        <v>20</v>
      </c>
      <c r="F1571" s="2">
        <f>D1571+(D1571*E1571/100)</f>
        <v>3350.0039999999999</v>
      </c>
      <c r="G1571" s="3">
        <v>46204</v>
      </c>
      <c r="H1571" s="1" t="s">
        <v>25</v>
      </c>
    </row>
    <row r="1572" spans="1:8" x14ac:dyDescent="0.25">
      <c r="A1572" s="1" t="s">
        <v>3958</v>
      </c>
      <c r="B1572" s="1" t="s">
        <v>3959</v>
      </c>
      <c r="C1572" s="1" t="s">
        <v>363</v>
      </c>
      <c r="D1572" s="2">
        <v>1666.67</v>
      </c>
      <c r="E1572" s="2">
        <v>20</v>
      </c>
      <c r="F1572" s="2">
        <f>D1572+(D1572*E1572/100)</f>
        <v>2000.0040000000001</v>
      </c>
      <c r="G1572" s="3">
        <v>46082</v>
      </c>
      <c r="H1572" s="1" t="s">
        <v>25</v>
      </c>
    </row>
    <row r="1573" spans="1:8" x14ac:dyDescent="0.25">
      <c r="A1573" s="1" t="s">
        <v>3960</v>
      </c>
      <c r="B1573" s="1" t="s">
        <v>3961</v>
      </c>
      <c r="C1573" s="1" t="s">
        <v>363</v>
      </c>
      <c r="D1573" s="2">
        <v>1958.33</v>
      </c>
      <c r="E1573" s="2">
        <v>20</v>
      </c>
      <c r="F1573" s="2">
        <f>D1573+(D1573*E1573/100)</f>
        <v>2349.9960000000001</v>
      </c>
      <c r="G1573" s="3">
        <v>46447</v>
      </c>
      <c r="H1573" s="1" t="s">
        <v>25</v>
      </c>
    </row>
    <row r="1574" spans="1:8" x14ac:dyDescent="0.25">
      <c r="A1574" s="1" t="s">
        <v>3962</v>
      </c>
      <c r="B1574" s="1" t="s">
        <v>3963</v>
      </c>
      <c r="C1574" s="1" t="s">
        <v>510</v>
      </c>
      <c r="D1574" s="2">
        <v>1265.83</v>
      </c>
      <c r="E1574" s="2">
        <v>20</v>
      </c>
      <c r="F1574" s="2">
        <f>D1574+(D1574*E1574/100)</f>
        <v>1518.9959999999999</v>
      </c>
      <c r="G1574" s="3">
        <v>46388</v>
      </c>
      <c r="H1574" s="1" t="s">
        <v>2791</v>
      </c>
    </row>
    <row r="1575" spans="1:8" x14ac:dyDescent="0.25">
      <c r="A1575" s="1" t="s">
        <v>3964</v>
      </c>
      <c r="B1575" s="1" t="s">
        <v>3965</v>
      </c>
      <c r="C1575" s="1" t="s">
        <v>334</v>
      </c>
      <c r="D1575" s="2">
        <v>2291.67</v>
      </c>
      <c r="E1575" s="2">
        <v>20</v>
      </c>
      <c r="F1575" s="2">
        <f>D1575+(D1575*E1575/100)</f>
        <v>2750.0039999999999</v>
      </c>
      <c r="G1575" s="3">
        <v>46082</v>
      </c>
      <c r="H1575" s="1" t="s">
        <v>3966</v>
      </c>
    </row>
    <row r="1576" spans="1:8" x14ac:dyDescent="0.25">
      <c r="A1576" s="1" t="s">
        <v>3967</v>
      </c>
      <c r="B1576" s="1" t="s">
        <v>3968</v>
      </c>
      <c r="C1576" s="1" t="s">
        <v>275</v>
      </c>
      <c r="D1576" s="2">
        <v>1835.83</v>
      </c>
      <c r="E1576" s="2">
        <v>20</v>
      </c>
      <c r="F1576" s="2">
        <f>D1576+(D1576*E1576/100)</f>
        <v>2202.9960000000001</v>
      </c>
      <c r="G1576" s="3">
        <v>46174</v>
      </c>
      <c r="H1576" s="1" t="s">
        <v>236</v>
      </c>
    </row>
    <row r="1577" spans="1:8" x14ac:dyDescent="0.25">
      <c r="A1577" s="1" t="s">
        <v>3969</v>
      </c>
      <c r="B1577" s="1" t="s">
        <v>3970</v>
      </c>
      <c r="C1577" s="1" t="s">
        <v>2580</v>
      </c>
      <c r="D1577" s="2">
        <v>6133.33</v>
      </c>
      <c r="E1577" s="2">
        <v>20</v>
      </c>
      <c r="F1577" s="2">
        <f>D1577+(D1577*E1577/100)</f>
        <v>7359.9960000000001</v>
      </c>
      <c r="G1577" s="3">
        <v>46600</v>
      </c>
      <c r="H1577" s="1" t="s">
        <v>3971</v>
      </c>
    </row>
    <row r="1578" spans="1:8" x14ac:dyDescent="0.25">
      <c r="A1578" s="1" t="s">
        <v>3972</v>
      </c>
      <c r="B1578" s="1" t="s">
        <v>3973</v>
      </c>
      <c r="C1578" s="1" t="s">
        <v>1019</v>
      </c>
      <c r="D1578" s="2">
        <v>5100</v>
      </c>
      <c r="E1578" s="2">
        <v>20</v>
      </c>
      <c r="F1578" s="2">
        <f>D1578+(D1578*E1578/100)</f>
        <v>6120</v>
      </c>
      <c r="G1578" s="3">
        <v>46266</v>
      </c>
      <c r="H1578" s="1" t="s">
        <v>3974</v>
      </c>
    </row>
    <row r="1579" spans="1:8" x14ac:dyDescent="0.25">
      <c r="A1579" s="1" t="s">
        <v>3975</v>
      </c>
      <c r="B1579" s="1" t="s">
        <v>3976</v>
      </c>
      <c r="C1579" s="1" t="s">
        <v>1019</v>
      </c>
      <c r="D1579" s="2">
        <v>4310</v>
      </c>
      <c r="E1579" s="2">
        <v>20</v>
      </c>
      <c r="F1579" s="2">
        <f>D1579+(D1579*E1579/100)</f>
        <v>5172</v>
      </c>
      <c r="G1579" s="3">
        <v>45901</v>
      </c>
      <c r="H1579" s="1" t="s">
        <v>25</v>
      </c>
    </row>
    <row r="1580" spans="1:8" x14ac:dyDescent="0.25">
      <c r="A1580" s="1" t="s">
        <v>3977</v>
      </c>
      <c r="B1580" s="1" t="s">
        <v>3978</v>
      </c>
      <c r="C1580" s="1" t="s">
        <v>3979</v>
      </c>
      <c r="D1580" s="2">
        <v>2500</v>
      </c>
      <c r="E1580" s="2">
        <v>20</v>
      </c>
      <c r="F1580" s="2">
        <f>D1580+(D1580*E1580/100)</f>
        <v>3000</v>
      </c>
      <c r="G1580" s="3">
        <v>46296</v>
      </c>
      <c r="H1580" s="1" t="s">
        <v>3980</v>
      </c>
    </row>
    <row r="1581" spans="1:8" x14ac:dyDescent="0.25">
      <c r="A1581" s="1" t="s">
        <v>3981</v>
      </c>
      <c r="B1581" s="1" t="s">
        <v>3982</v>
      </c>
      <c r="C1581" s="1" t="s">
        <v>3979</v>
      </c>
      <c r="D1581" s="2">
        <v>3815</v>
      </c>
      <c r="E1581" s="2">
        <v>20</v>
      </c>
      <c r="F1581" s="2">
        <f>D1581+(D1581*E1581/100)</f>
        <v>4578</v>
      </c>
      <c r="G1581" s="3">
        <v>46296</v>
      </c>
      <c r="H1581" s="1" t="s">
        <v>3980</v>
      </c>
    </row>
    <row r="1582" spans="1:8" x14ac:dyDescent="0.25">
      <c r="A1582" s="1" t="s">
        <v>3983</v>
      </c>
      <c r="B1582" s="1" t="s">
        <v>3984</v>
      </c>
      <c r="C1582" s="1" t="s">
        <v>420</v>
      </c>
      <c r="D1582" s="2">
        <v>7119.72</v>
      </c>
      <c r="E1582" s="2">
        <v>20</v>
      </c>
      <c r="F1582" s="2">
        <f>D1582+(D1582*E1582/100)</f>
        <v>8543.6640000000007</v>
      </c>
      <c r="G1582" s="3">
        <v>46388</v>
      </c>
      <c r="H1582" s="1" t="s">
        <v>3985</v>
      </c>
    </row>
    <row r="1583" spans="1:8" x14ac:dyDescent="0.25">
      <c r="A1583" s="1" t="s">
        <v>3986</v>
      </c>
      <c r="B1583" s="1" t="s">
        <v>3987</v>
      </c>
      <c r="C1583" s="1" t="s">
        <v>420</v>
      </c>
      <c r="D1583" s="2">
        <v>1860.03</v>
      </c>
      <c r="E1583" s="2">
        <v>20</v>
      </c>
      <c r="F1583" s="2">
        <f>D1583+(D1583*E1583/100)</f>
        <v>2232.0360000000001</v>
      </c>
      <c r="G1583" s="3">
        <v>46235</v>
      </c>
      <c r="H1583" s="1" t="s">
        <v>3985</v>
      </c>
    </row>
    <row r="1584" spans="1:8" x14ac:dyDescent="0.25">
      <c r="A1584" s="1" t="s">
        <v>3988</v>
      </c>
      <c r="B1584" s="1" t="s">
        <v>3989</v>
      </c>
      <c r="C1584" s="1" t="s">
        <v>1715</v>
      </c>
      <c r="D1584" s="2">
        <v>3987.5</v>
      </c>
      <c r="E1584" s="2">
        <v>20</v>
      </c>
      <c r="F1584" s="2">
        <f>D1584+(D1584*E1584/100)</f>
        <v>4785</v>
      </c>
      <c r="G1584" s="3">
        <v>46508</v>
      </c>
      <c r="H1584" s="1" t="s">
        <v>3990</v>
      </c>
    </row>
    <row r="1585" spans="1:8" x14ac:dyDescent="0.25">
      <c r="A1585" s="1" t="s">
        <v>3991</v>
      </c>
      <c r="B1585" s="1" t="s">
        <v>3992</v>
      </c>
      <c r="C1585" s="1" t="s">
        <v>271</v>
      </c>
      <c r="D1585" s="2">
        <v>3120.83</v>
      </c>
      <c r="E1585" s="2">
        <v>20</v>
      </c>
      <c r="F1585" s="2">
        <f>D1585+(D1585*E1585/100)</f>
        <v>3744.9960000000001</v>
      </c>
      <c r="G1585" s="3">
        <v>46266</v>
      </c>
      <c r="H1585" s="1" t="s">
        <v>3993</v>
      </c>
    </row>
    <row r="1586" spans="1:8" x14ac:dyDescent="0.25">
      <c r="A1586" s="1" t="s">
        <v>3994</v>
      </c>
      <c r="B1586" s="1" t="s">
        <v>3995</v>
      </c>
      <c r="C1586" s="1" t="s">
        <v>334</v>
      </c>
      <c r="D1586" s="2">
        <v>1820.83</v>
      </c>
      <c r="E1586" s="2">
        <v>20</v>
      </c>
      <c r="F1586" s="2">
        <f>D1586+(D1586*E1586/100)</f>
        <v>2184.9960000000001</v>
      </c>
      <c r="G1586" s="3">
        <v>46266</v>
      </c>
      <c r="H1586" s="1" t="s">
        <v>3996</v>
      </c>
    </row>
    <row r="1587" spans="1:8" x14ac:dyDescent="0.25">
      <c r="A1587" s="1" t="s">
        <v>3997</v>
      </c>
      <c r="B1587" s="1" t="s">
        <v>3998</v>
      </c>
      <c r="C1587" s="1" t="s">
        <v>243</v>
      </c>
      <c r="D1587" s="2">
        <v>3185</v>
      </c>
      <c r="E1587" s="2">
        <v>20</v>
      </c>
      <c r="F1587" s="2">
        <f>D1587+(D1587*E1587/100)</f>
        <v>3822</v>
      </c>
      <c r="G1587" s="3">
        <v>46327</v>
      </c>
      <c r="H1587" s="1" t="s">
        <v>3999</v>
      </c>
    </row>
    <row r="1588" spans="1:8" x14ac:dyDescent="0.25">
      <c r="A1588" s="1" t="s">
        <v>4000</v>
      </c>
      <c r="B1588" s="1" t="s">
        <v>4001</v>
      </c>
      <c r="C1588" s="1" t="s">
        <v>363</v>
      </c>
      <c r="D1588" s="2">
        <v>3029.17</v>
      </c>
      <c r="E1588" s="2">
        <v>20</v>
      </c>
      <c r="F1588" s="2">
        <f>D1588+(D1588*E1588/100)</f>
        <v>3635.0039999999999</v>
      </c>
      <c r="G1588" s="3">
        <v>46174</v>
      </c>
      <c r="H1588" s="1" t="s">
        <v>25</v>
      </c>
    </row>
    <row r="1589" spans="1:8" x14ac:dyDescent="0.25">
      <c r="A1589" s="1" t="s">
        <v>4002</v>
      </c>
      <c r="B1589" s="1" t="s">
        <v>4003</v>
      </c>
      <c r="C1589" s="1" t="s">
        <v>363</v>
      </c>
      <c r="D1589" s="2">
        <v>4416.67</v>
      </c>
      <c r="E1589" s="2">
        <v>20</v>
      </c>
      <c r="F1589" s="2">
        <f>D1589+(D1589*E1589/100)</f>
        <v>5300.0039999999999</v>
      </c>
      <c r="G1589" s="3">
        <v>46143</v>
      </c>
      <c r="H1589" s="1" t="s">
        <v>25</v>
      </c>
    </row>
    <row r="1590" spans="1:8" x14ac:dyDescent="0.25">
      <c r="A1590" s="1" t="s">
        <v>4004</v>
      </c>
      <c r="B1590" s="1" t="s">
        <v>4005</v>
      </c>
      <c r="C1590" s="1" t="s">
        <v>363</v>
      </c>
      <c r="D1590" s="2">
        <v>4225</v>
      </c>
      <c r="E1590" s="2">
        <v>20</v>
      </c>
      <c r="F1590" s="2">
        <f>D1590+(D1590*E1590/100)</f>
        <v>5070</v>
      </c>
      <c r="G1590" s="3">
        <v>46054</v>
      </c>
      <c r="H1590" s="1" t="s">
        <v>25</v>
      </c>
    </row>
    <row r="1591" spans="1:8" x14ac:dyDescent="0.25">
      <c r="A1591" s="1" t="s">
        <v>4006</v>
      </c>
      <c r="B1591" s="1" t="s">
        <v>4007</v>
      </c>
      <c r="C1591" s="1" t="s">
        <v>363</v>
      </c>
      <c r="D1591" s="2">
        <v>3583.33</v>
      </c>
      <c r="E1591" s="2">
        <v>20</v>
      </c>
      <c r="F1591" s="2">
        <f>D1591+(D1591*E1591/100)</f>
        <v>4299.9960000000001</v>
      </c>
      <c r="G1591" s="3">
        <v>46054</v>
      </c>
      <c r="H1591" s="1" t="s">
        <v>25</v>
      </c>
    </row>
    <row r="1592" spans="1:8" x14ac:dyDescent="0.25">
      <c r="A1592" s="1" t="s">
        <v>4008</v>
      </c>
      <c r="B1592" s="1" t="s">
        <v>4009</v>
      </c>
      <c r="C1592" s="1" t="s">
        <v>4010</v>
      </c>
      <c r="D1592" s="2">
        <v>6166.67</v>
      </c>
      <c r="E1592" s="2">
        <v>20</v>
      </c>
      <c r="F1592" s="2">
        <f>D1592+(D1592*E1592/100)</f>
        <v>7400.0039999999999</v>
      </c>
      <c r="G1592" s="3">
        <v>46692</v>
      </c>
      <c r="H1592" s="1" t="s">
        <v>4011</v>
      </c>
    </row>
    <row r="1593" spans="1:8" x14ac:dyDescent="0.25">
      <c r="A1593" s="1" t="s">
        <v>4012</v>
      </c>
      <c r="B1593" s="1" t="s">
        <v>4013</v>
      </c>
      <c r="C1593" s="1" t="s">
        <v>667</v>
      </c>
      <c r="D1593" s="2">
        <v>5085.83</v>
      </c>
      <c r="E1593" s="2">
        <v>20</v>
      </c>
      <c r="F1593" s="2">
        <f>D1593+(D1593*E1593/100)</f>
        <v>6102.9960000000001</v>
      </c>
      <c r="G1593" s="3">
        <v>46143</v>
      </c>
      <c r="H1593" s="1" t="s">
        <v>4011</v>
      </c>
    </row>
    <row r="1594" spans="1:8" x14ac:dyDescent="0.25">
      <c r="A1594" s="1" t="s">
        <v>4014</v>
      </c>
      <c r="B1594" s="1" t="s">
        <v>4015</v>
      </c>
      <c r="C1594" s="1" t="s">
        <v>667</v>
      </c>
      <c r="D1594" s="2">
        <v>7819.17</v>
      </c>
      <c r="E1594" s="2">
        <v>20</v>
      </c>
      <c r="F1594" s="2">
        <f>D1594+(D1594*E1594/100)</f>
        <v>9383.0040000000008</v>
      </c>
      <c r="G1594" s="3">
        <v>46539</v>
      </c>
      <c r="H1594" s="1" t="s">
        <v>4011</v>
      </c>
    </row>
    <row r="1595" spans="1:8" x14ac:dyDescent="0.25">
      <c r="A1595" s="1" t="s">
        <v>4016</v>
      </c>
      <c r="B1595" s="1" t="s">
        <v>4017</v>
      </c>
      <c r="C1595" s="1" t="s">
        <v>667</v>
      </c>
      <c r="D1595" s="2">
        <v>7087.5</v>
      </c>
      <c r="E1595" s="2">
        <v>20</v>
      </c>
      <c r="F1595" s="2">
        <f>D1595+(D1595*E1595/100)</f>
        <v>8505</v>
      </c>
      <c r="G1595" s="3">
        <v>46478</v>
      </c>
      <c r="H1595" s="1" t="s">
        <v>4018</v>
      </c>
    </row>
    <row r="1596" spans="1:8" x14ac:dyDescent="0.25">
      <c r="A1596" s="1" t="s">
        <v>4019</v>
      </c>
      <c r="B1596" s="1" t="s">
        <v>4020</v>
      </c>
      <c r="C1596" s="1" t="s">
        <v>4021</v>
      </c>
      <c r="D1596" s="2">
        <v>456.67</v>
      </c>
      <c r="E1596" s="2">
        <v>20</v>
      </c>
      <c r="F1596" s="2">
        <f>D1596+(D1596*E1596/100)</f>
        <v>548.00400000000002</v>
      </c>
      <c r="G1596" s="3">
        <v>46661</v>
      </c>
      <c r="H1596" s="1" t="s">
        <v>4022</v>
      </c>
    </row>
    <row r="1597" spans="1:8" x14ac:dyDescent="0.25">
      <c r="A1597" s="1" t="s">
        <v>4025</v>
      </c>
      <c r="B1597" s="1" t="s">
        <v>4024</v>
      </c>
      <c r="C1597" s="1" t="s">
        <v>4026</v>
      </c>
      <c r="D1597" s="2">
        <v>800</v>
      </c>
      <c r="E1597" s="2">
        <v>20</v>
      </c>
      <c r="F1597" s="2">
        <f>D1597+(D1597*E1597/100)</f>
        <v>960</v>
      </c>
      <c r="G1597" s="3">
        <v>46357</v>
      </c>
      <c r="H1597" s="1" t="s">
        <v>4022</v>
      </c>
    </row>
    <row r="1598" spans="1:8" x14ac:dyDescent="0.25">
      <c r="A1598" s="1" t="s">
        <v>4023</v>
      </c>
      <c r="B1598" s="1" t="s">
        <v>4024</v>
      </c>
      <c r="C1598" s="1" t="s">
        <v>4021</v>
      </c>
      <c r="D1598" s="2">
        <v>767.5</v>
      </c>
      <c r="E1598" s="2">
        <v>20</v>
      </c>
      <c r="F1598" s="2">
        <f>D1598+(D1598*E1598/100)</f>
        <v>921</v>
      </c>
      <c r="G1598" s="3">
        <v>46661</v>
      </c>
      <c r="H1598" s="1" t="s">
        <v>4022</v>
      </c>
    </row>
    <row r="1599" spans="1:8" x14ac:dyDescent="0.25">
      <c r="A1599" s="1" t="s">
        <v>4027</v>
      </c>
      <c r="B1599" s="1" t="s">
        <v>4028</v>
      </c>
      <c r="C1599" s="1" t="s">
        <v>2021</v>
      </c>
      <c r="D1599" s="2">
        <v>908.33</v>
      </c>
      <c r="E1599" s="2">
        <v>20</v>
      </c>
      <c r="F1599" s="2">
        <f>D1599+(D1599*E1599/100)</f>
        <v>1089.9960000000001</v>
      </c>
      <c r="G1599" s="3">
        <v>46569</v>
      </c>
      <c r="H1599" s="1" t="s">
        <v>4022</v>
      </c>
    </row>
    <row r="1600" spans="1:8" x14ac:dyDescent="0.25">
      <c r="A1600" s="1" t="s">
        <v>4029</v>
      </c>
      <c r="B1600" s="1" t="s">
        <v>4030</v>
      </c>
      <c r="C1600" s="1" t="s">
        <v>1247</v>
      </c>
      <c r="D1600" s="2">
        <v>450</v>
      </c>
      <c r="E1600" s="2">
        <v>20</v>
      </c>
      <c r="F1600" s="2">
        <f>D1600+(D1600*E1600/100)</f>
        <v>540</v>
      </c>
      <c r="G1600" s="3">
        <v>46753</v>
      </c>
      <c r="H1600" s="1" t="s">
        <v>4031</v>
      </c>
    </row>
    <row r="1601" spans="1:8" x14ac:dyDescent="0.25">
      <c r="A1601" s="1" t="s">
        <v>4032</v>
      </c>
      <c r="B1601" s="1" t="s">
        <v>4030</v>
      </c>
      <c r="C1601" s="1" t="s">
        <v>795</v>
      </c>
      <c r="D1601" s="2">
        <v>433.22</v>
      </c>
      <c r="E1601" s="2">
        <v>20</v>
      </c>
      <c r="F1601" s="2">
        <f>D1601+(D1601*E1601/100)</f>
        <v>519.86400000000003</v>
      </c>
      <c r="G1601" s="3">
        <v>47178</v>
      </c>
      <c r="H1601" s="1" t="s">
        <v>4031</v>
      </c>
    </row>
    <row r="1602" spans="1:8" x14ac:dyDescent="0.25">
      <c r="A1602" s="1" t="s">
        <v>4033</v>
      </c>
      <c r="B1602" s="1" t="s">
        <v>4034</v>
      </c>
      <c r="C1602" s="1" t="s">
        <v>297</v>
      </c>
      <c r="D1602" s="2">
        <v>3500</v>
      </c>
      <c r="E1602" s="2">
        <v>20</v>
      </c>
      <c r="F1602" s="2">
        <f>D1602+(D1602*E1602/100)</f>
        <v>4200</v>
      </c>
      <c r="G1602" s="3">
        <v>46844</v>
      </c>
      <c r="H1602" s="1" t="s">
        <v>4035</v>
      </c>
    </row>
    <row r="1603" spans="1:8" x14ac:dyDescent="0.25">
      <c r="A1603" s="1" t="s">
        <v>4036</v>
      </c>
      <c r="B1603" s="1" t="s">
        <v>4037</v>
      </c>
      <c r="C1603" s="1" t="s">
        <v>540</v>
      </c>
      <c r="D1603" s="2">
        <v>6050</v>
      </c>
      <c r="E1603" s="2">
        <v>20</v>
      </c>
      <c r="F1603" s="2">
        <f>D1603+(D1603*E1603/100)</f>
        <v>7260</v>
      </c>
      <c r="G1603" s="3">
        <v>46508</v>
      </c>
      <c r="H1603" s="1" t="s">
        <v>4035</v>
      </c>
    </row>
    <row r="1604" spans="1:8" x14ac:dyDescent="0.25">
      <c r="A1604" s="1" t="s">
        <v>4038</v>
      </c>
      <c r="B1604" s="1" t="s">
        <v>4039</v>
      </c>
      <c r="C1604" s="1" t="s">
        <v>2958</v>
      </c>
      <c r="D1604" s="2">
        <v>695</v>
      </c>
      <c r="E1604" s="2">
        <v>0</v>
      </c>
      <c r="F1604" s="2">
        <f>D1604+(D1604*E1604/100)</f>
        <v>695</v>
      </c>
      <c r="G1604" s="3">
        <v>46905</v>
      </c>
      <c r="H1604" s="1" t="s">
        <v>4040</v>
      </c>
    </row>
    <row r="1605" spans="1:8" x14ac:dyDescent="0.25">
      <c r="A1605" s="1" t="s">
        <v>4041</v>
      </c>
      <c r="B1605" s="1" t="s">
        <v>4042</v>
      </c>
      <c r="C1605" s="1" t="s">
        <v>2958</v>
      </c>
      <c r="D1605" s="2">
        <v>695</v>
      </c>
      <c r="E1605" s="2">
        <v>0</v>
      </c>
      <c r="F1605" s="2">
        <f>D1605+(D1605*E1605/100)</f>
        <v>695</v>
      </c>
      <c r="G1605" s="3">
        <v>47058</v>
      </c>
      <c r="H1605" s="1" t="s">
        <v>4040</v>
      </c>
    </row>
    <row r="1606" spans="1:8" x14ac:dyDescent="0.25">
      <c r="A1606" s="1" t="s">
        <v>4043</v>
      </c>
      <c r="B1606" s="1" t="s">
        <v>4044</v>
      </c>
      <c r="C1606" s="1" t="s">
        <v>2958</v>
      </c>
      <c r="D1606" s="2">
        <v>695</v>
      </c>
      <c r="E1606" s="2">
        <v>0</v>
      </c>
      <c r="F1606" s="2">
        <f>D1606+(D1606*E1606/100)</f>
        <v>695</v>
      </c>
      <c r="G1606" s="3">
        <v>47027</v>
      </c>
      <c r="H1606" s="1" t="s">
        <v>4040</v>
      </c>
    </row>
    <row r="1607" spans="1:8" x14ac:dyDescent="0.25">
      <c r="A1607" s="1" t="s">
        <v>4045</v>
      </c>
      <c r="B1607" s="1" t="s">
        <v>4046</v>
      </c>
      <c r="C1607" s="1" t="s">
        <v>2958</v>
      </c>
      <c r="D1607" s="2">
        <v>118</v>
      </c>
      <c r="E1607" s="2">
        <v>0</v>
      </c>
      <c r="F1607" s="2">
        <f>D1607+(D1607*E1607/100)</f>
        <v>118</v>
      </c>
      <c r="G1607" s="3">
        <v>46935</v>
      </c>
      <c r="H1607" s="1" t="s">
        <v>25</v>
      </c>
    </row>
    <row r="1608" spans="1:8" x14ac:dyDescent="0.25">
      <c r="A1608" s="1" t="s">
        <v>4047</v>
      </c>
      <c r="B1608" s="1" t="s">
        <v>4048</v>
      </c>
      <c r="C1608" s="1" t="s">
        <v>2958</v>
      </c>
      <c r="D1608" s="2">
        <v>147</v>
      </c>
      <c r="E1608" s="2">
        <v>0</v>
      </c>
      <c r="F1608" s="2">
        <f>D1608+(D1608*E1608/100)</f>
        <v>147</v>
      </c>
      <c r="G1608" s="3">
        <v>47119</v>
      </c>
      <c r="H1608" s="1" t="s">
        <v>25</v>
      </c>
    </row>
    <row r="1609" spans="1:8" x14ac:dyDescent="0.25">
      <c r="A1609" s="1" t="s">
        <v>4049</v>
      </c>
      <c r="B1609" s="1" t="s">
        <v>4050</v>
      </c>
      <c r="C1609" s="1" t="s">
        <v>2958</v>
      </c>
      <c r="D1609" s="2">
        <v>171.9</v>
      </c>
      <c r="E1609" s="2">
        <v>0</v>
      </c>
      <c r="F1609" s="2">
        <f>D1609+(D1609*E1609/100)</f>
        <v>171.9</v>
      </c>
      <c r="G1609" s="3">
        <v>46874</v>
      </c>
      <c r="H1609" s="1" t="s">
        <v>25</v>
      </c>
    </row>
    <row r="1610" spans="1:8" x14ac:dyDescent="0.25">
      <c r="A1610" s="1" t="s">
        <v>4051</v>
      </c>
      <c r="B1610" s="1" t="s">
        <v>4052</v>
      </c>
      <c r="C1610" s="1" t="s">
        <v>2958</v>
      </c>
      <c r="D1610" s="2">
        <v>268</v>
      </c>
      <c r="E1610" s="2">
        <v>0</v>
      </c>
      <c r="F1610" s="2">
        <f>D1610+(D1610*E1610/100)</f>
        <v>268</v>
      </c>
      <c r="G1610" s="3">
        <v>46935</v>
      </c>
      <c r="H1610" s="1" t="s">
        <v>25</v>
      </c>
    </row>
    <row r="1611" spans="1:8" x14ac:dyDescent="0.25">
      <c r="A1611" s="1" t="s">
        <v>4053</v>
      </c>
      <c r="B1611" s="1" t="s">
        <v>4054</v>
      </c>
      <c r="C1611" s="1" t="s">
        <v>2958</v>
      </c>
      <c r="D1611" s="2">
        <v>54.4</v>
      </c>
      <c r="E1611" s="2">
        <v>0</v>
      </c>
      <c r="F1611" s="2">
        <f>D1611+(D1611*E1611/100)</f>
        <v>54.4</v>
      </c>
      <c r="G1611" s="3">
        <v>47119</v>
      </c>
      <c r="H1611" s="1" t="s">
        <v>25</v>
      </c>
    </row>
    <row r="1612" spans="1:8" x14ac:dyDescent="0.25">
      <c r="A1612" s="1" t="s">
        <v>4055</v>
      </c>
      <c r="B1612" s="1" t="s">
        <v>4056</v>
      </c>
      <c r="C1612" s="1" t="s">
        <v>2958</v>
      </c>
      <c r="D1612" s="2">
        <v>100</v>
      </c>
      <c r="E1612" s="2">
        <v>0</v>
      </c>
      <c r="F1612" s="2">
        <f>D1612+(D1612*E1612/100)</f>
        <v>100</v>
      </c>
      <c r="G1612" s="3">
        <v>47119</v>
      </c>
      <c r="H1612" s="1" t="s">
        <v>4040</v>
      </c>
    </row>
    <row r="1613" spans="1:8" x14ac:dyDescent="0.25">
      <c r="A1613" s="1" t="s">
        <v>4057</v>
      </c>
      <c r="B1613" s="1" t="s">
        <v>4058</v>
      </c>
      <c r="C1613" s="1" t="s">
        <v>2958</v>
      </c>
      <c r="D1613" s="2">
        <v>134</v>
      </c>
      <c r="E1613" s="2">
        <v>0</v>
      </c>
      <c r="F1613" s="2">
        <f>D1613+(D1613*E1613/100)</f>
        <v>134</v>
      </c>
      <c r="G1613" s="3">
        <v>47331</v>
      </c>
      <c r="H1613" s="1" t="s">
        <v>4040</v>
      </c>
    </row>
    <row r="1614" spans="1:8" x14ac:dyDescent="0.25">
      <c r="A1614" s="1" t="s">
        <v>4059</v>
      </c>
      <c r="B1614" s="1" t="s">
        <v>4060</v>
      </c>
      <c r="C1614" s="1" t="s">
        <v>2958</v>
      </c>
      <c r="D1614" s="2">
        <v>119</v>
      </c>
      <c r="E1614" s="2">
        <v>0</v>
      </c>
      <c r="F1614" s="2">
        <f>D1614+(D1614*E1614/100)</f>
        <v>119</v>
      </c>
      <c r="G1614" s="3">
        <v>47270</v>
      </c>
      <c r="H1614" s="1" t="s">
        <v>25</v>
      </c>
    </row>
    <row r="1615" spans="1:8" x14ac:dyDescent="0.25">
      <c r="A1615" s="1" t="s">
        <v>4061</v>
      </c>
      <c r="B1615" s="1" t="s">
        <v>4062</v>
      </c>
      <c r="C1615" s="1" t="s">
        <v>2429</v>
      </c>
      <c r="D1615" s="2">
        <v>44</v>
      </c>
      <c r="E1615" s="2">
        <v>0</v>
      </c>
      <c r="F1615" s="2">
        <f>D1615+(D1615*E1615/100)</f>
        <v>44</v>
      </c>
      <c r="G1615" s="3">
        <v>46388</v>
      </c>
      <c r="H1615" s="1" t="s">
        <v>4040</v>
      </c>
    </row>
    <row r="1616" spans="1:8" x14ac:dyDescent="0.25">
      <c r="A1616" s="1" t="s">
        <v>4063</v>
      </c>
      <c r="B1616" s="1" t="s">
        <v>4064</v>
      </c>
      <c r="C1616" s="1" t="s">
        <v>4065</v>
      </c>
      <c r="D1616" s="2">
        <v>445</v>
      </c>
      <c r="E1616" s="2">
        <v>0</v>
      </c>
      <c r="F1616" s="2">
        <f>D1616+(D1616*E1616/100)</f>
        <v>445</v>
      </c>
      <c r="G1616" s="3">
        <v>45809</v>
      </c>
      <c r="H1616" s="1" t="s">
        <v>25</v>
      </c>
    </row>
    <row r="1617" spans="1:8" x14ac:dyDescent="0.25">
      <c r="A1617" s="1" t="s">
        <v>4066</v>
      </c>
      <c r="B1617" s="1" t="s">
        <v>4067</v>
      </c>
      <c r="C1617" s="1" t="s">
        <v>4068</v>
      </c>
      <c r="D1617" s="2">
        <v>170</v>
      </c>
      <c r="E1617" s="2">
        <v>0</v>
      </c>
      <c r="F1617" s="2">
        <f>D1617+(D1617*E1617/100)</f>
        <v>170</v>
      </c>
      <c r="G1617" s="3">
        <v>47209</v>
      </c>
      <c r="H1617" s="1" t="s">
        <v>25</v>
      </c>
    </row>
    <row r="1618" spans="1:8" x14ac:dyDescent="0.25">
      <c r="A1618" s="1" t="s">
        <v>4069</v>
      </c>
      <c r="B1618" s="1" t="s">
        <v>4070</v>
      </c>
      <c r="C1618" s="1" t="s">
        <v>4068</v>
      </c>
      <c r="D1618" s="2">
        <v>560</v>
      </c>
      <c r="E1618" s="2">
        <v>0</v>
      </c>
      <c r="F1618" s="2">
        <f>D1618+(D1618*E1618/100)</f>
        <v>560</v>
      </c>
      <c r="G1618" s="3">
        <v>47209</v>
      </c>
      <c r="H1618" s="1" t="s">
        <v>25</v>
      </c>
    </row>
    <row r="1619" spans="1:8" x14ac:dyDescent="0.25">
      <c r="A1619" s="1" t="s">
        <v>4071</v>
      </c>
      <c r="B1619" s="1" t="s">
        <v>4072</v>
      </c>
      <c r="C1619" s="1" t="s">
        <v>4068</v>
      </c>
      <c r="D1619" s="2">
        <v>200</v>
      </c>
      <c r="E1619" s="2">
        <v>0</v>
      </c>
      <c r="F1619" s="2">
        <f>D1619+(D1619*E1619/100)</f>
        <v>200</v>
      </c>
      <c r="G1619" s="3">
        <v>46753</v>
      </c>
      <c r="H1619" s="1" t="s">
        <v>25</v>
      </c>
    </row>
    <row r="1620" spans="1:8" x14ac:dyDescent="0.25">
      <c r="A1620" s="1" t="s">
        <v>4073</v>
      </c>
      <c r="B1620" s="1" t="s">
        <v>4074</v>
      </c>
      <c r="C1620" s="1" t="s">
        <v>4068</v>
      </c>
      <c r="D1620" s="2">
        <v>400</v>
      </c>
      <c r="E1620" s="2">
        <v>0</v>
      </c>
      <c r="F1620" s="2">
        <f>D1620+(D1620*E1620/100)</f>
        <v>400</v>
      </c>
      <c r="G1620" s="3">
        <v>47209</v>
      </c>
      <c r="H1620" s="1" t="s">
        <v>25</v>
      </c>
    </row>
    <row r="1621" spans="1:8" x14ac:dyDescent="0.25">
      <c r="A1621" s="1" t="s">
        <v>4075</v>
      </c>
      <c r="B1621" s="1" t="s">
        <v>4076</v>
      </c>
      <c r="C1621" s="1" t="s">
        <v>4068</v>
      </c>
      <c r="D1621" s="2">
        <v>480</v>
      </c>
      <c r="E1621" s="2">
        <v>0</v>
      </c>
      <c r="F1621" s="2">
        <f>D1621+(D1621*E1621/100)</f>
        <v>480</v>
      </c>
      <c r="G1621" s="3">
        <v>46997</v>
      </c>
      <c r="H1621" s="1" t="s">
        <v>25</v>
      </c>
    </row>
    <row r="1622" spans="1:8" x14ac:dyDescent="0.25">
      <c r="A1622" s="1" t="s">
        <v>4077</v>
      </c>
      <c r="B1622" s="1" t="s">
        <v>4078</v>
      </c>
      <c r="C1622" s="1" t="s">
        <v>4068</v>
      </c>
      <c r="D1622" s="2">
        <v>570</v>
      </c>
      <c r="E1622" s="2">
        <v>0</v>
      </c>
      <c r="F1622" s="2">
        <f>D1622+(D1622*E1622/100)</f>
        <v>570</v>
      </c>
      <c r="G1622" s="3">
        <v>46997</v>
      </c>
      <c r="H1622" s="1" t="s">
        <v>25</v>
      </c>
    </row>
    <row r="1623" spans="1:8" x14ac:dyDescent="0.25">
      <c r="A1623" s="1" t="s">
        <v>4079</v>
      </c>
      <c r="B1623" s="1" t="s">
        <v>4080</v>
      </c>
      <c r="C1623" s="1" t="s">
        <v>4065</v>
      </c>
      <c r="D1623" s="2">
        <v>344</v>
      </c>
      <c r="E1623" s="2">
        <v>0</v>
      </c>
      <c r="F1623" s="2">
        <f>D1623+(D1623*E1623/100)</f>
        <v>344</v>
      </c>
      <c r="G1623" s="3">
        <v>45809</v>
      </c>
      <c r="H1623" s="1" t="s">
        <v>25</v>
      </c>
    </row>
    <row r="1624" spans="1:8" x14ac:dyDescent="0.25">
      <c r="A1624" s="1" t="s">
        <v>4081</v>
      </c>
      <c r="B1624" s="1" t="s">
        <v>4082</v>
      </c>
      <c r="C1624" s="1" t="s">
        <v>4065</v>
      </c>
      <c r="D1624" s="2">
        <v>498</v>
      </c>
      <c r="E1624" s="2">
        <v>0</v>
      </c>
      <c r="F1624" s="2">
        <f>D1624+(D1624*E1624/100)</f>
        <v>498</v>
      </c>
      <c r="G1624" s="3">
        <v>45809</v>
      </c>
      <c r="H1624" s="1" t="s">
        <v>25</v>
      </c>
    </row>
    <row r="1625" spans="1:8" x14ac:dyDescent="0.25">
      <c r="A1625" s="1" t="s">
        <v>4083</v>
      </c>
      <c r="B1625" s="1" t="s">
        <v>4084</v>
      </c>
      <c r="C1625" s="1" t="s">
        <v>4065</v>
      </c>
      <c r="D1625" s="2">
        <v>402</v>
      </c>
      <c r="E1625" s="2">
        <v>0</v>
      </c>
      <c r="F1625" s="2">
        <f>D1625+(D1625*E1625/100)</f>
        <v>402</v>
      </c>
      <c r="G1625" s="3">
        <v>45809</v>
      </c>
      <c r="H1625" s="1" t="s">
        <v>25</v>
      </c>
    </row>
    <row r="1626" spans="1:8" x14ac:dyDescent="0.25">
      <c r="A1626" s="1" t="s">
        <v>4085</v>
      </c>
      <c r="B1626" s="1" t="s">
        <v>4086</v>
      </c>
      <c r="C1626" s="1" t="s">
        <v>2787</v>
      </c>
      <c r="D1626" s="2">
        <v>1856.67</v>
      </c>
      <c r="E1626" s="2">
        <v>20</v>
      </c>
      <c r="F1626" s="2">
        <f>D1626+(D1626*E1626/100)</f>
        <v>2228.0039999999999</v>
      </c>
      <c r="G1626" s="3">
        <v>46419</v>
      </c>
      <c r="H1626" s="1" t="s">
        <v>4087</v>
      </c>
    </row>
    <row r="1627" spans="1:8" x14ac:dyDescent="0.25">
      <c r="A1627" s="1" t="s">
        <v>4088</v>
      </c>
      <c r="B1627" s="1" t="s">
        <v>4089</v>
      </c>
      <c r="C1627" s="1" t="s">
        <v>249</v>
      </c>
      <c r="D1627" s="2">
        <v>2182.5</v>
      </c>
      <c r="E1627" s="2">
        <v>20</v>
      </c>
      <c r="F1627" s="2">
        <f>D1627+(D1627*E1627/100)</f>
        <v>2619</v>
      </c>
      <c r="G1627" s="3">
        <v>46569</v>
      </c>
      <c r="H1627" s="1" t="s">
        <v>2834</v>
      </c>
    </row>
    <row r="1628" spans="1:8" x14ac:dyDescent="0.25">
      <c r="A1628" s="1" t="s">
        <v>4090</v>
      </c>
      <c r="B1628" s="1" t="s">
        <v>4091</v>
      </c>
      <c r="C1628" s="1" t="s">
        <v>2805</v>
      </c>
      <c r="D1628" s="2">
        <v>3312.5</v>
      </c>
      <c r="E1628" s="2">
        <v>20</v>
      </c>
      <c r="F1628" s="2">
        <f>D1628+(D1628*E1628/100)</f>
        <v>3975</v>
      </c>
      <c r="G1628" s="3">
        <v>46539</v>
      </c>
      <c r="H1628" s="1" t="s">
        <v>4092</v>
      </c>
    </row>
    <row r="1629" spans="1:8" x14ac:dyDescent="0.25">
      <c r="A1629" s="1" t="s">
        <v>4093</v>
      </c>
      <c r="B1629" s="1" t="s">
        <v>4094</v>
      </c>
      <c r="C1629" s="1" t="s">
        <v>4095</v>
      </c>
      <c r="D1629" s="2">
        <v>1147.5</v>
      </c>
      <c r="E1629" s="2">
        <v>20</v>
      </c>
      <c r="F1629" s="2">
        <f>D1629+(D1629*E1629/100)</f>
        <v>1377</v>
      </c>
      <c r="G1629" s="3">
        <v>46508</v>
      </c>
      <c r="H1629" s="1" t="s">
        <v>4096</v>
      </c>
    </row>
    <row r="1630" spans="1:8" x14ac:dyDescent="0.25">
      <c r="A1630" s="1" t="s">
        <v>4097</v>
      </c>
      <c r="B1630" s="1" t="s">
        <v>4098</v>
      </c>
      <c r="C1630" s="1" t="s">
        <v>399</v>
      </c>
      <c r="D1630" s="2">
        <v>10800.83</v>
      </c>
      <c r="E1630" s="2">
        <v>20</v>
      </c>
      <c r="F1630" s="2">
        <f>D1630+(D1630*E1630/100)</f>
        <v>12960.995999999999</v>
      </c>
      <c r="G1630" s="3">
        <v>46419</v>
      </c>
      <c r="H1630" s="1" t="s">
        <v>4011</v>
      </c>
    </row>
    <row r="1631" spans="1:8" x14ac:dyDescent="0.25">
      <c r="A1631" s="1" t="s">
        <v>4099</v>
      </c>
      <c r="B1631" s="1" t="s">
        <v>4100</v>
      </c>
      <c r="C1631" s="1" t="s">
        <v>540</v>
      </c>
      <c r="D1631" s="2">
        <v>10708.33</v>
      </c>
      <c r="E1631" s="2">
        <v>20</v>
      </c>
      <c r="F1631" s="2">
        <f>D1631+(D1631*E1631/100)</f>
        <v>12849.995999999999</v>
      </c>
      <c r="G1631" s="3">
        <v>46569</v>
      </c>
      <c r="H1631" s="1" t="s">
        <v>4101</v>
      </c>
    </row>
    <row r="1632" spans="1:8" x14ac:dyDescent="0.25">
      <c r="A1632" s="1" t="s">
        <v>4102</v>
      </c>
      <c r="B1632" s="1" t="s">
        <v>4103</v>
      </c>
      <c r="C1632" s="1" t="s">
        <v>344</v>
      </c>
      <c r="D1632" s="2">
        <v>16006.67</v>
      </c>
      <c r="E1632" s="2">
        <v>20</v>
      </c>
      <c r="F1632" s="2">
        <f>D1632+(D1632*E1632/100)</f>
        <v>19208.004000000001</v>
      </c>
      <c r="G1632" s="3">
        <v>46508</v>
      </c>
      <c r="H1632" s="1" t="s">
        <v>4104</v>
      </c>
    </row>
    <row r="1633" spans="1:8" x14ac:dyDescent="0.25">
      <c r="A1633" s="1" t="s">
        <v>4105</v>
      </c>
      <c r="B1633" s="1" t="s">
        <v>4106</v>
      </c>
      <c r="C1633" s="1" t="s">
        <v>4107</v>
      </c>
      <c r="D1633" s="2">
        <v>5583.33</v>
      </c>
      <c r="E1633" s="2">
        <v>20</v>
      </c>
      <c r="F1633" s="2">
        <f>D1633+(D1633*E1633/100)</f>
        <v>6699.9960000000001</v>
      </c>
      <c r="G1633" s="3">
        <v>46722</v>
      </c>
      <c r="H1633" s="1" t="s">
        <v>25</v>
      </c>
    </row>
    <row r="1634" spans="1:8" x14ac:dyDescent="0.25">
      <c r="A1634" s="1" t="s">
        <v>4108</v>
      </c>
      <c r="B1634" s="1" t="s">
        <v>4109</v>
      </c>
      <c r="C1634" s="1" t="s">
        <v>714</v>
      </c>
      <c r="D1634" s="2">
        <v>1781.25</v>
      </c>
      <c r="E1634" s="2">
        <v>20</v>
      </c>
      <c r="F1634" s="2">
        <f>D1634+(D1634*E1634/100)</f>
        <v>2137.5</v>
      </c>
      <c r="G1634" s="3">
        <v>46419</v>
      </c>
      <c r="H1634" s="1" t="s">
        <v>4110</v>
      </c>
    </row>
    <row r="1635" spans="1:8" x14ac:dyDescent="0.25">
      <c r="A1635" s="1" t="s">
        <v>4111</v>
      </c>
      <c r="B1635" s="1" t="s">
        <v>4112</v>
      </c>
      <c r="C1635" s="1" t="s">
        <v>2833</v>
      </c>
      <c r="D1635" s="2">
        <v>3809</v>
      </c>
      <c r="E1635" s="2">
        <v>20</v>
      </c>
      <c r="F1635" s="2">
        <f>D1635+(D1635*E1635/100)</f>
        <v>4570.8</v>
      </c>
      <c r="G1635" s="3">
        <v>46661</v>
      </c>
      <c r="H1635" s="1" t="s">
        <v>4113</v>
      </c>
    </row>
    <row r="1636" spans="1:8" x14ac:dyDescent="0.25">
      <c r="A1636" s="1" t="s">
        <v>4114</v>
      </c>
      <c r="B1636" s="1" t="s">
        <v>4115</v>
      </c>
      <c r="C1636" s="1" t="s">
        <v>2833</v>
      </c>
      <c r="D1636" s="2">
        <v>4916</v>
      </c>
      <c r="E1636" s="2">
        <v>20</v>
      </c>
      <c r="F1636" s="2">
        <f>D1636+(D1636*E1636/100)</f>
        <v>5899.2</v>
      </c>
      <c r="G1636" s="3">
        <v>46813</v>
      </c>
      <c r="H1636" s="1" t="s">
        <v>4113</v>
      </c>
    </row>
    <row r="1637" spans="1:8" x14ac:dyDescent="0.25">
      <c r="A1637" s="1" t="s">
        <v>4116</v>
      </c>
      <c r="B1637" s="1" t="s">
        <v>4117</v>
      </c>
      <c r="C1637" s="1" t="s">
        <v>2833</v>
      </c>
      <c r="D1637" s="2">
        <v>6111</v>
      </c>
      <c r="E1637" s="2">
        <v>20</v>
      </c>
      <c r="F1637" s="2">
        <f>D1637+(D1637*E1637/100)</f>
        <v>7333.2</v>
      </c>
      <c r="G1637" s="3">
        <v>46844</v>
      </c>
      <c r="H1637" s="1" t="s">
        <v>4113</v>
      </c>
    </row>
    <row r="1638" spans="1:8" x14ac:dyDescent="0.25">
      <c r="A1638" s="1" t="s">
        <v>4118</v>
      </c>
      <c r="B1638" s="1" t="s">
        <v>4119</v>
      </c>
      <c r="C1638" s="1" t="s">
        <v>3361</v>
      </c>
      <c r="D1638" s="2">
        <v>5100</v>
      </c>
      <c r="E1638" s="2">
        <v>20</v>
      </c>
      <c r="F1638" s="2">
        <f>D1638+(D1638*E1638/100)</f>
        <v>6120</v>
      </c>
      <c r="G1638" s="3">
        <v>46508</v>
      </c>
      <c r="H1638" s="1" t="s">
        <v>4120</v>
      </c>
    </row>
    <row r="1639" spans="1:8" x14ac:dyDescent="0.25">
      <c r="A1639" s="1" t="s">
        <v>4121</v>
      </c>
      <c r="B1639" s="1" t="s">
        <v>4122</v>
      </c>
      <c r="C1639" s="1" t="s">
        <v>548</v>
      </c>
      <c r="D1639" s="2">
        <v>767</v>
      </c>
      <c r="E1639" s="2">
        <v>20</v>
      </c>
      <c r="F1639" s="2">
        <f>D1639+(D1639*E1639/100)</f>
        <v>920.4</v>
      </c>
      <c r="G1639" s="3">
        <v>46388</v>
      </c>
      <c r="H1639" s="1" t="s">
        <v>4123</v>
      </c>
    </row>
    <row r="1640" spans="1:8" x14ac:dyDescent="0.25">
      <c r="A1640" s="1" t="s">
        <v>4124</v>
      </c>
      <c r="B1640" s="1" t="s">
        <v>4125</v>
      </c>
      <c r="C1640" s="1" t="s">
        <v>548</v>
      </c>
      <c r="D1640" s="2">
        <v>403.33</v>
      </c>
      <c r="E1640" s="2">
        <v>20</v>
      </c>
      <c r="F1640" s="2">
        <f>D1640+(D1640*E1640/100)</f>
        <v>483.99599999999998</v>
      </c>
      <c r="G1640" s="3">
        <v>46600</v>
      </c>
      <c r="H1640" s="1" t="s">
        <v>4123</v>
      </c>
    </row>
    <row r="1641" spans="1:8" x14ac:dyDescent="0.25">
      <c r="A1641" s="1" t="s">
        <v>4126</v>
      </c>
      <c r="B1641" s="1" t="s">
        <v>4127</v>
      </c>
      <c r="C1641" s="1" t="s">
        <v>399</v>
      </c>
      <c r="D1641" s="2">
        <v>1943.33</v>
      </c>
      <c r="E1641" s="2">
        <v>20</v>
      </c>
      <c r="F1641" s="2">
        <f>D1641+(D1641*E1641/100)</f>
        <v>2331.9960000000001</v>
      </c>
      <c r="G1641" s="3">
        <v>47300</v>
      </c>
      <c r="H1641" s="1" t="s">
        <v>4123</v>
      </c>
    </row>
    <row r="1642" spans="1:8" x14ac:dyDescent="0.25">
      <c r="A1642" s="1" t="s">
        <v>4128</v>
      </c>
      <c r="B1642" s="1" t="s">
        <v>4129</v>
      </c>
      <c r="C1642" s="1" t="s">
        <v>433</v>
      </c>
      <c r="D1642" s="2">
        <v>1102</v>
      </c>
      <c r="E1642" s="2">
        <v>20</v>
      </c>
      <c r="F1642" s="2">
        <f>D1642+(D1642*E1642/100)</f>
        <v>1322.4</v>
      </c>
      <c r="G1642" s="3">
        <v>46631</v>
      </c>
      <c r="H1642" s="1" t="s">
        <v>4123</v>
      </c>
    </row>
    <row r="1643" spans="1:8" x14ac:dyDescent="0.25">
      <c r="A1643" s="1" t="s">
        <v>4130</v>
      </c>
      <c r="B1643" s="1" t="s">
        <v>4131</v>
      </c>
      <c r="C1643" s="1" t="s">
        <v>433</v>
      </c>
      <c r="D1643" s="2">
        <v>696</v>
      </c>
      <c r="E1643" s="2">
        <v>20</v>
      </c>
      <c r="F1643" s="2">
        <f>D1643+(D1643*E1643/100)</f>
        <v>835.2</v>
      </c>
      <c r="G1643" s="3">
        <v>46692</v>
      </c>
      <c r="H1643" s="1" t="s">
        <v>4123</v>
      </c>
    </row>
    <row r="1644" spans="1:8" x14ac:dyDescent="0.25">
      <c r="A1644" s="1" t="s">
        <v>4132</v>
      </c>
      <c r="B1644" s="1" t="s">
        <v>4133</v>
      </c>
      <c r="C1644" s="1" t="s">
        <v>544</v>
      </c>
      <c r="D1644" s="2">
        <v>651.66999999999996</v>
      </c>
      <c r="E1644" s="2">
        <v>20</v>
      </c>
      <c r="F1644" s="2">
        <f>D1644+(D1644*E1644/100)</f>
        <v>782.00399999999991</v>
      </c>
      <c r="G1644" s="3">
        <v>46174</v>
      </c>
      <c r="H1644" s="1" t="s">
        <v>2716</v>
      </c>
    </row>
    <row r="1645" spans="1:8" x14ac:dyDescent="0.25">
      <c r="A1645" s="1" t="s">
        <v>4134</v>
      </c>
      <c r="B1645" s="1" t="s">
        <v>4135</v>
      </c>
      <c r="C1645" s="1" t="s">
        <v>433</v>
      </c>
      <c r="D1645" s="2">
        <v>545.33000000000004</v>
      </c>
      <c r="E1645" s="2">
        <v>20</v>
      </c>
      <c r="F1645" s="2">
        <f>D1645+(D1645*E1645/100)</f>
        <v>654.39600000000007</v>
      </c>
      <c r="G1645" s="3">
        <v>46082</v>
      </c>
      <c r="H1645" s="1" t="s">
        <v>2716</v>
      </c>
    </row>
    <row r="1646" spans="1:8" x14ac:dyDescent="0.25">
      <c r="A1646" s="1" t="s">
        <v>4136</v>
      </c>
      <c r="B1646" s="1" t="s">
        <v>4137</v>
      </c>
      <c r="C1646" s="1" t="s">
        <v>544</v>
      </c>
      <c r="D1646" s="2">
        <v>953.33</v>
      </c>
      <c r="E1646" s="2">
        <v>20</v>
      </c>
      <c r="F1646" s="2">
        <f>D1646+(D1646*E1646/100)</f>
        <v>1143.9960000000001</v>
      </c>
      <c r="G1646" s="3">
        <v>46357</v>
      </c>
      <c r="H1646" s="1" t="s">
        <v>2716</v>
      </c>
    </row>
    <row r="1647" spans="1:8" x14ac:dyDescent="0.25">
      <c r="A1647" s="1" t="s">
        <v>4138</v>
      </c>
      <c r="B1647" s="1" t="s">
        <v>4139</v>
      </c>
      <c r="C1647" s="1" t="s">
        <v>433</v>
      </c>
      <c r="D1647" s="2">
        <v>371.33</v>
      </c>
      <c r="E1647" s="2">
        <v>20</v>
      </c>
      <c r="F1647" s="2">
        <f>D1647+(D1647*E1647/100)</f>
        <v>445.596</v>
      </c>
      <c r="G1647" s="3">
        <v>46419</v>
      </c>
      <c r="H1647" s="1" t="s">
        <v>2716</v>
      </c>
    </row>
    <row r="1648" spans="1:8" x14ac:dyDescent="0.25">
      <c r="A1648" s="1" t="s">
        <v>4140</v>
      </c>
      <c r="B1648" s="1" t="s">
        <v>4141</v>
      </c>
      <c r="C1648" s="1" t="s">
        <v>1319</v>
      </c>
      <c r="D1648" s="2">
        <v>1758.36</v>
      </c>
      <c r="E1648" s="2">
        <v>20</v>
      </c>
      <c r="F1648" s="2">
        <f>D1648+(D1648*E1648/100)</f>
        <v>2110.0319999999997</v>
      </c>
      <c r="G1648" s="3">
        <v>46357</v>
      </c>
      <c r="H1648" s="1" t="s">
        <v>4142</v>
      </c>
    </row>
    <row r="1649" spans="1:8" x14ac:dyDescent="0.25">
      <c r="A1649" s="1" t="s">
        <v>4143</v>
      </c>
      <c r="B1649" s="1" t="s">
        <v>4144</v>
      </c>
      <c r="C1649" s="1" t="s">
        <v>1319</v>
      </c>
      <c r="D1649" s="2">
        <v>3059.17</v>
      </c>
      <c r="E1649" s="2">
        <v>20</v>
      </c>
      <c r="F1649" s="2">
        <f>D1649+(D1649*E1649/100)</f>
        <v>3671.0039999999999</v>
      </c>
      <c r="G1649" s="3">
        <v>46143</v>
      </c>
      <c r="H1649" s="1" t="s">
        <v>4145</v>
      </c>
    </row>
    <row r="1650" spans="1:8" x14ac:dyDescent="0.25">
      <c r="A1650" s="1" t="s">
        <v>4146</v>
      </c>
      <c r="B1650" s="1" t="s">
        <v>4147</v>
      </c>
      <c r="C1650" s="1" t="s">
        <v>1319</v>
      </c>
      <c r="D1650" s="2">
        <v>1922.5</v>
      </c>
      <c r="E1650" s="2">
        <v>20</v>
      </c>
      <c r="F1650" s="2">
        <f>D1650+(D1650*E1650/100)</f>
        <v>2307</v>
      </c>
      <c r="G1650" s="3">
        <v>47150</v>
      </c>
      <c r="H1650" s="1" t="s">
        <v>4148</v>
      </c>
    </row>
    <row r="1651" spans="1:8" x14ac:dyDescent="0.25">
      <c r="A1651" s="1" t="s">
        <v>4149</v>
      </c>
      <c r="B1651" s="1" t="s">
        <v>4150</v>
      </c>
      <c r="C1651" s="1" t="s">
        <v>480</v>
      </c>
      <c r="D1651" s="2">
        <v>1958.33</v>
      </c>
      <c r="E1651" s="2">
        <v>20</v>
      </c>
      <c r="F1651" s="2">
        <f>D1651+(D1651*E1651/100)</f>
        <v>2349.9960000000001</v>
      </c>
      <c r="G1651" s="3">
        <v>46600</v>
      </c>
      <c r="H1651" s="1" t="s">
        <v>4151</v>
      </c>
    </row>
    <row r="1652" spans="1:8" x14ac:dyDescent="0.25">
      <c r="A1652" s="1" t="s">
        <v>4152</v>
      </c>
      <c r="B1652" s="1" t="s">
        <v>4153</v>
      </c>
      <c r="C1652" s="1" t="s">
        <v>480</v>
      </c>
      <c r="D1652" s="2">
        <v>2641.67</v>
      </c>
      <c r="E1652" s="2">
        <v>20</v>
      </c>
      <c r="F1652" s="2">
        <f>D1652+(D1652*E1652/100)</f>
        <v>3170.0039999999999</v>
      </c>
      <c r="G1652" s="3">
        <v>46447</v>
      </c>
      <c r="H1652" s="1" t="s">
        <v>4154</v>
      </c>
    </row>
    <row r="1653" spans="1:8" x14ac:dyDescent="0.25">
      <c r="A1653" s="1" t="s">
        <v>4155</v>
      </c>
      <c r="B1653" s="1" t="s">
        <v>4156</v>
      </c>
      <c r="C1653" s="1" t="s">
        <v>4157</v>
      </c>
      <c r="D1653" s="2">
        <v>3340</v>
      </c>
      <c r="E1653" s="2">
        <v>20</v>
      </c>
      <c r="F1653" s="2">
        <f>D1653+(D1653*E1653/100)</f>
        <v>4008</v>
      </c>
      <c r="G1653" s="3">
        <v>46478</v>
      </c>
      <c r="H1653" s="1" t="s">
        <v>4158</v>
      </c>
    </row>
    <row r="1654" spans="1:8" x14ac:dyDescent="0.25">
      <c r="A1654" s="1" t="s">
        <v>4159</v>
      </c>
      <c r="B1654" s="1" t="s">
        <v>4160</v>
      </c>
      <c r="C1654" s="1" t="s">
        <v>4161</v>
      </c>
      <c r="D1654" s="2">
        <v>5100</v>
      </c>
      <c r="E1654" s="2">
        <v>20</v>
      </c>
      <c r="F1654" s="2">
        <f>D1654+(D1654*E1654/100)</f>
        <v>6120</v>
      </c>
      <c r="G1654" s="3">
        <v>46631</v>
      </c>
      <c r="H1654" s="1" t="s">
        <v>4162</v>
      </c>
    </row>
    <row r="1655" spans="1:8" x14ac:dyDescent="0.25">
      <c r="A1655" s="1" t="s">
        <v>4163</v>
      </c>
      <c r="B1655" s="1" t="s">
        <v>4164</v>
      </c>
      <c r="C1655" s="1" t="s">
        <v>4161</v>
      </c>
      <c r="D1655" s="2">
        <v>4533.33</v>
      </c>
      <c r="E1655" s="2">
        <v>20</v>
      </c>
      <c r="F1655" s="2">
        <f>D1655+(D1655*E1655/100)</f>
        <v>5439.9960000000001</v>
      </c>
      <c r="G1655" s="3">
        <v>45901</v>
      </c>
      <c r="H1655" s="1" t="s">
        <v>4165</v>
      </c>
    </row>
    <row r="1656" spans="1:8" x14ac:dyDescent="0.25">
      <c r="A1656" s="1" t="s">
        <v>4166</v>
      </c>
      <c r="B1656" s="1" t="s">
        <v>4167</v>
      </c>
      <c r="C1656" s="1" t="s">
        <v>4161</v>
      </c>
      <c r="D1656" s="2">
        <v>4025</v>
      </c>
      <c r="E1656" s="2">
        <v>20</v>
      </c>
      <c r="F1656" s="2">
        <f>D1656+(D1656*E1656/100)</f>
        <v>4830</v>
      </c>
      <c r="G1656" s="3">
        <v>46235</v>
      </c>
      <c r="H1656" s="1" t="s">
        <v>4168</v>
      </c>
    </row>
    <row r="1657" spans="1:8" x14ac:dyDescent="0.25">
      <c r="A1657" s="1" t="s">
        <v>4169</v>
      </c>
      <c r="B1657" s="1" t="s">
        <v>4170</v>
      </c>
      <c r="C1657" s="1" t="s">
        <v>888</v>
      </c>
      <c r="D1657" s="2">
        <v>12359</v>
      </c>
      <c r="E1657" s="2">
        <v>0</v>
      </c>
      <c r="F1657" s="2">
        <f>D1657+(D1657*E1657/100)</f>
        <v>12359</v>
      </c>
      <c r="G1657" s="3">
        <v>46419</v>
      </c>
      <c r="H1657" s="1" t="s">
        <v>4171</v>
      </c>
    </row>
    <row r="1658" spans="1:8" x14ac:dyDescent="0.25">
      <c r="A1658" s="1" t="s">
        <v>4172</v>
      </c>
      <c r="B1658" s="1" t="s">
        <v>4173</v>
      </c>
      <c r="C1658" s="1" t="s">
        <v>559</v>
      </c>
      <c r="D1658" s="2">
        <v>2070</v>
      </c>
      <c r="E1658" s="2">
        <v>20</v>
      </c>
      <c r="F1658" s="2">
        <f>D1658+(D1658*E1658/100)</f>
        <v>2484</v>
      </c>
      <c r="G1658" s="3">
        <v>46204</v>
      </c>
      <c r="H1658" s="1" t="s">
        <v>4174</v>
      </c>
    </row>
    <row r="1659" spans="1:8" x14ac:dyDescent="0.25">
      <c r="A1659" s="1" t="s">
        <v>4175</v>
      </c>
      <c r="B1659" s="1" t="s">
        <v>4176</v>
      </c>
      <c r="C1659" s="1" t="s">
        <v>559</v>
      </c>
      <c r="D1659" s="2">
        <v>4237.5</v>
      </c>
      <c r="E1659" s="2">
        <v>20</v>
      </c>
      <c r="F1659" s="2">
        <f>D1659+(D1659*E1659/100)</f>
        <v>5085</v>
      </c>
      <c r="G1659" s="3">
        <v>46174</v>
      </c>
      <c r="H1659" s="1" t="s">
        <v>4177</v>
      </c>
    </row>
    <row r="1660" spans="1:8" x14ac:dyDescent="0.25">
      <c r="A1660" s="1" t="s">
        <v>4178</v>
      </c>
      <c r="B1660" s="1" t="s">
        <v>4179</v>
      </c>
      <c r="C1660" s="1" t="s">
        <v>1882</v>
      </c>
      <c r="D1660" s="2">
        <v>595</v>
      </c>
      <c r="E1660" s="2">
        <v>20</v>
      </c>
      <c r="F1660" s="2">
        <f>D1660+(D1660*E1660/100)</f>
        <v>714</v>
      </c>
      <c r="G1660" s="3">
        <v>46388</v>
      </c>
      <c r="H1660" s="1" t="s">
        <v>4180</v>
      </c>
    </row>
    <row r="1661" spans="1:8" x14ac:dyDescent="0.25">
      <c r="A1661" s="1" t="s">
        <v>4181</v>
      </c>
      <c r="B1661" s="1" t="s">
        <v>4182</v>
      </c>
      <c r="C1661" s="1" t="s">
        <v>1882</v>
      </c>
      <c r="D1661" s="2">
        <v>595</v>
      </c>
      <c r="E1661" s="2">
        <v>20</v>
      </c>
      <c r="F1661" s="2">
        <f>D1661+(D1661*E1661/100)</f>
        <v>714</v>
      </c>
      <c r="G1661" s="3">
        <v>46266</v>
      </c>
      <c r="H1661" s="1" t="s">
        <v>4183</v>
      </c>
    </row>
    <row r="1662" spans="1:8" x14ac:dyDescent="0.25">
      <c r="A1662" s="1" t="s">
        <v>4184</v>
      </c>
      <c r="B1662" s="1" t="s">
        <v>4185</v>
      </c>
      <c r="C1662" s="1" t="s">
        <v>1882</v>
      </c>
      <c r="D1662" s="2">
        <v>531.66999999999996</v>
      </c>
      <c r="E1662" s="2">
        <v>20</v>
      </c>
      <c r="F1662" s="2">
        <f>D1662+(D1662*E1662/100)</f>
        <v>638.00399999999991</v>
      </c>
      <c r="G1662" s="3">
        <v>46419</v>
      </c>
      <c r="H1662" s="1" t="s">
        <v>4186</v>
      </c>
    </row>
    <row r="1663" spans="1:8" x14ac:dyDescent="0.25">
      <c r="A1663" s="1" t="s">
        <v>4187</v>
      </c>
      <c r="B1663" s="1" t="s">
        <v>4188</v>
      </c>
      <c r="C1663" s="1" t="s">
        <v>1882</v>
      </c>
      <c r="D1663" s="2">
        <v>508.33</v>
      </c>
      <c r="E1663" s="2">
        <v>20</v>
      </c>
      <c r="F1663" s="2">
        <f>D1663+(D1663*E1663/100)</f>
        <v>609.99599999999998</v>
      </c>
      <c r="G1663" s="3">
        <v>46447</v>
      </c>
      <c r="H1663" s="1" t="s">
        <v>4189</v>
      </c>
    </row>
    <row r="1664" spans="1:8" x14ac:dyDescent="0.25">
      <c r="A1664" s="1" t="s">
        <v>4190</v>
      </c>
      <c r="B1664" s="1" t="s">
        <v>4191</v>
      </c>
      <c r="C1664" s="1" t="s">
        <v>1882</v>
      </c>
      <c r="D1664" s="2">
        <v>508.33</v>
      </c>
      <c r="E1664" s="2">
        <v>20</v>
      </c>
      <c r="F1664" s="2">
        <f>D1664+(D1664*E1664/100)</f>
        <v>609.99599999999998</v>
      </c>
      <c r="G1664" s="3">
        <v>46419</v>
      </c>
      <c r="H1664" s="1" t="s">
        <v>4192</v>
      </c>
    </row>
    <row r="1665" spans="1:8" x14ac:dyDescent="0.25">
      <c r="A1665" s="1" t="s">
        <v>4193</v>
      </c>
      <c r="B1665" s="1" t="s">
        <v>4194</v>
      </c>
      <c r="C1665" s="1" t="s">
        <v>1882</v>
      </c>
      <c r="D1665" s="2">
        <v>880</v>
      </c>
      <c r="E1665" s="2">
        <v>20</v>
      </c>
      <c r="F1665" s="2">
        <f>D1665+(D1665*E1665/100)</f>
        <v>1056</v>
      </c>
      <c r="G1665" s="3">
        <v>46266</v>
      </c>
      <c r="H1665" s="1" t="s">
        <v>4195</v>
      </c>
    </row>
    <row r="1666" spans="1:8" x14ac:dyDescent="0.25">
      <c r="A1666" s="1" t="s">
        <v>4196</v>
      </c>
      <c r="B1666" s="1" t="s">
        <v>4197</v>
      </c>
      <c r="C1666" s="1" t="s">
        <v>249</v>
      </c>
      <c r="D1666" s="2">
        <v>3078.33</v>
      </c>
      <c r="E1666" s="2">
        <v>20</v>
      </c>
      <c r="F1666" s="2">
        <f>D1666+(D1666*E1666/100)</f>
        <v>3693.9960000000001</v>
      </c>
      <c r="G1666" s="3">
        <v>47362</v>
      </c>
      <c r="H1666" s="1" t="s">
        <v>1860</v>
      </c>
    </row>
    <row r="1667" spans="1:8" x14ac:dyDescent="0.25">
      <c r="A1667" s="1" t="s">
        <v>4198</v>
      </c>
      <c r="B1667" s="1" t="s">
        <v>4199</v>
      </c>
      <c r="C1667" s="1" t="s">
        <v>911</v>
      </c>
      <c r="D1667" s="2">
        <v>189</v>
      </c>
      <c r="E1667" s="2">
        <v>20</v>
      </c>
      <c r="F1667" s="2">
        <f>D1667+(D1667*E1667/100)</f>
        <v>226.8</v>
      </c>
      <c r="G1667" s="3">
        <v>46631</v>
      </c>
      <c r="H1667" s="1" t="s">
        <v>4200</v>
      </c>
    </row>
    <row r="1668" spans="1:8" x14ac:dyDescent="0.25">
      <c r="A1668" s="1" t="s">
        <v>4201</v>
      </c>
      <c r="B1668" s="1" t="s">
        <v>4202</v>
      </c>
      <c r="C1668" s="1" t="s">
        <v>911</v>
      </c>
      <c r="D1668" s="2">
        <v>222.75</v>
      </c>
      <c r="E1668" s="2">
        <v>20</v>
      </c>
      <c r="F1668" s="2">
        <f>D1668+(D1668*E1668/100)</f>
        <v>267.3</v>
      </c>
      <c r="G1668" s="3">
        <v>46508</v>
      </c>
      <c r="H1668" s="1" t="s">
        <v>4203</v>
      </c>
    </row>
    <row r="1669" spans="1:8" x14ac:dyDescent="0.25">
      <c r="A1669" s="1" t="s">
        <v>4204</v>
      </c>
      <c r="B1669" s="1" t="s">
        <v>4205</v>
      </c>
      <c r="C1669" s="1" t="s">
        <v>911</v>
      </c>
      <c r="D1669" s="2">
        <v>128.25</v>
      </c>
      <c r="E1669" s="2">
        <v>20</v>
      </c>
      <c r="F1669" s="2">
        <f>D1669+(D1669*E1669/100)</f>
        <v>153.9</v>
      </c>
      <c r="G1669" s="3">
        <v>46753</v>
      </c>
      <c r="H1669" s="1" t="s">
        <v>25</v>
      </c>
    </row>
    <row r="1670" spans="1:8" x14ac:dyDescent="0.25">
      <c r="A1670" s="1" t="s">
        <v>4206</v>
      </c>
      <c r="B1670" s="1" t="s">
        <v>4207</v>
      </c>
      <c r="C1670" s="1" t="s">
        <v>3758</v>
      </c>
      <c r="D1670" s="2">
        <v>204.17</v>
      </c>
      <c r="E1670" s="2">
        <v>20</v>
      </c>
      <c r="F1670" s="2">
        <f>D1670+(D1670*E1670/100)</f>
        <v>245.00399999999999</v>
      </c>
      <c r="G1670" s="3">
        <v>46661</v>
      </c>
      <c r="H1670" s="1" t="s">
        <v>25</v>
      </c>
    </row>
    <row r="1671" spans="1:8" x14ac:dyDescent="0.25">
      <c r="A1671" s="1" t="s">
        <v>4208</v>
      </c>
      <c r="B1671" s="1" t="s">
        <v>4209</v>
      </c>
      <c r="C1671" s="1" t="s">
        <v>911</v>
      </c>
      <c r="D1671" s="2">
        <v>189</v>
      </c>
      <c r="E1671" s="2">
        <v>20</v>
      </c>
      <c r="F1671" s="2">
        <f>D1671+(D1671*E1671/100)</f>
        <v>226.8</v>
      </c>
      <c r="G1671" s="3">
        <v>46784</v>
      </c>
      <c r="H1671" s="1" t="s">
        <v>25</v>
      </c>
    </row>
    <row r="1672" spans="1:8" x14ac:dyDescent="0.25">
      <c r="A1672" s="1" t="s">
        <v>4210</v>
      </c>
      <c r="B1672" s="1" t="s">
        <v>4211</v>
      </c>
      <c r="C1672" s="1" t="s">
        <v>911</v>
      </c>
      <c r="D1672" s="2">
        <v>230</v>
      </c>
      <c r="E1672" s="2">
        <v>20</v>
      </c>
      <c r="F1672" s="2">
        <f>D1672+(D1672*E1672/100)</f>
        <v>276</v>
      </c>
      <c r="G1672" s="3">
        <v>46784</v>
      </c>
      <c r="H1672" s="1" t="s">
        <v>25</v>
      </c>
    </row>
    <row r="1673" spans="1:8" x14ac:dyDescent="0.25">
      <c r="A1673" s="1" t="s">
        <v>4212</v>
      </c>
      <c r="B1673" s="1" t="s">
        <v>4213</v>
      </c>
      <c r="C1673" s="1" t="s">
        <v>911</v>
      </c>
      <c r="D1673" s="2">
        <v>128.25</v>
      </c>
      <c r="E1673" s="2">
        <v>20</v>
      </c>
      <c r="F1673" s="2">
        <f>D1673+(D1673*E1673/100)</f>
        <v>153.9</v>
      </c>
      <c r="G1673" s="3">
        <v>46753</v>
      </c>
      <c r="H1673" s="1" t="s">
        <v>25</v>
      </c>
    </row>
    <row r="1674" spans="1:8" x14ac:dyDescent="0.25">
      <c r="A1674" s="1" t="s">
        <v>4214</v>
      </c>
      <c r="B1674" s="1" t="s">
        <v>4215</v>
      </c>
      <c r="C1674" s="1" t="s">
        <v>911</v>
      </c>
      <c r="D1674" s="2">
        <v>168.75</v>
      </c>
      <c r="E1674" s="2">
        <v>20</v>
      </c>
      <c r="F1674" s="2">
        <f>D1674+(D1674*E1674/100)</f>
        <v>202.5</v>
      </c>
      <c r="G1674" s="3">
        <v>46784</v>
      </c>
      <c r="H1674" s="1" t="s">
        <v>25</v>
      </c>
    </row>
    <row r="1675" spans="1:8" x14ac:dyDescent="0.25">
      <c r="A1675" s="1" t="s">
        <v>4216</v>
      </c>
      <c r="B1675" s="1" t="s">
        <v>4217</v>
      </c>
      <c r="C1675" s="1" t="s">
        <v>911</v>
      </c>
      <c r="D1675" s="2">
        <v>308.33</v>
      </c>
      <c r="E1675" s="2">
        <v>20</v>
      </c>
      <c r="F1675" s="2">
        <f>D1675+(D1675*E1675/100)</f>
        <v>369.99599999999998</v>
      </c>
      <c r="G1675" s="3">
        <v>46692</v>
      </c>
      <c r="H1675" s="1" t="s">
        <v>4218</v>
      </c>
    </row>
    <row r="1676" spans="1:8" x14ac:dyDescent="0.25">
      <c r="A1676" s="1" t="s">
        <v>4219</v>
      </c>
      <c r="B1676" s="1" t="s">
        <v>4220</v>
      </c>
      <c r="C1676" s="1" t="s">
        <v>911</v>
      </c>
      <c r="D1676" s="2">
        <v>128.25</v>
      </c>
      <c r="E1676" s="2">
        <v>20</v>
      </c>
      <c r="F1676" s="2">
        <f>D1676+(D1676*E1676/100)</f>
        <v>153.9</v>
      </c>
      <c r="G1676" s="3">
        <v>46508</v>
      </c>
      <c r="H1676" s="1" t="s">
        <v>4221</v>
      </c>
    </row>
    <row r="1677" spans="1:8" x14ac:dyDescent="0.25">
      <c r="A1677" s="1" t="s">
        <v>4222</v>
      </c>
      <c r="B1677" s="1" t="s">
        <v>4223</v>
      </c>
      <c r="C1677" s="1" t="s">
        <v>911</v>
      </c>
      <c r="D1677" s="2">
        <v>121.5</v>
      </c>
      <c r="E1677" s="2">
        <v>20</v>
      </c>
      <c r="F1677" s="2">
        <f>D1677+(D1677*E1677/100)</f>
        <v>145.80000000000001</v>
      </c>
      <c r="G1677" s="3">
        <v>46784</v>
      </c>
      <c r="H1677" s="1" t="s">
        <v>25</v>
      </c>
    </row>
    <row r="1678" spans="1:8" x14ac:dyDescent="0.25">
      <c r="A1678" s="1" t="s">
        <v>4224</v>
      </c>
      <c r="B1678" s="1" t="s">
        <v>4225</v>
      </c>
      <c r="C1678" s="1" t="s">
        <v>911</v>
      </c>
      <c r="D1678" s="2">
        <v>189</v>
      </c>
      <c r="E1678" s="2">
        <v>20</v>
      </c>
      <c r="F1678" s="2">
        <f>D1678+(D1678*E1678/100)</f>
        <v>226.8</v>
      </c>
      <c r="G1678" s="3">
        <v>46692</v>
      </c>
      <c r="H1678" s="1" t="s">
        <v>25</v>
      </c>
    </row>
    <row r="1679" spans="1:8" x14ac:dyDescent="0.25">
      <c r="A1679" s="1" t="s">
        <v>4226</v>
      </c>
      <c r="B1679" s="1" t="s">
        <v>4227</v>
      </c>
      <c r="C1679" s="1" t="s">
        <v>3758</v>
      </c>
      <c r="D1679" s="2">
        <v>408</v>
      </c>
      <c r="E1679" s="2">
        <v>20</v>
      </c>
      <c r="F1679" s="2">
        <f>D1679+(D1679*E1679/100)</f>
        <v>489.6</v>
      </c>
      <c r="G1679" s="3">
        <v>46143</v>
      </c>
      <c r="H1679" s="1" t="s">
        <v>25</v>
      </c>
    </row>
    <row r="1680" spans="1:8" x14ac:dyDescent="0.25">
      <c r="A1680" s="1" t="s">
        <v>4228</v>
      </c>
      <c r="B1680" s="1" t="s">
        <v>4229</v>
      </c>
      <c r="C1680" s="1" t="s">
        <v>3082</v>
      </c>
      <c r="D1680" s="2">
        <v>4000</v>
      </c>
      <c r="E1680" s="2">
        <v>20</v>
      </c>
      <c r="F1680" s="2">
        <f>D1680+(D1680*E1680/100)</f>
        <v>4800</v>
      </c>
      <c r="G1680" s="3">
        <v>46327</v>
      </c>
      <c r="H1680" s="1" t="s">
        <v>4230</v>
      </c>
    </row>
    <row r="1681" spans="1:8" x14ac:dyDescent="0.25">
      <c r="A1681" s="1" t="s">
        <v>4231</v>
      </c>
      <c r="B1681" s="1" t="s">
        <v>4232</v>
      </c>
      <c r="C1681" s="1" t="s">
        <v>3082</v>
      </c>
      <c r="D1681" s="2">
        <v>4750</v>
      </c>
      <c r="E1681" s="2">
        <v>20</v>
      </c>
      <c r="F1681" s="2">
        <f>D1681+(D1681*E1681/100)</f>
        <v>5700</v>
      </c>
      <c r="G1681" s="3">
        <v>46327</v>
      </c>
      <c r="H1681" s="1" t="s">
        <v>4233</v>
      </c>
    </row>
    <row r="1682" spans="1:8" x14ac:dyDescent="0.25">
      <c r="A1682" s="1" t="s">
        <v>4234</v>
      </c>
      <c r="B1682" s="1" t="s">
        <v>4235</v>
      </c>
      <c r="C1682" s="1" t="s">
        <v>399</v>
      </c>
      <c r="D1682" s="2">
        <v>6422.5</v>
      </c>
      <c r="E1682" s="2">
        <v>20</v>
      </c>
      <c r="F1682" s="2">
        <f>D1682+(D1682*E1682/100)</f>
        <v>7707</v>
      </c>
      <c r="G1682" s="3">
        <v>47239</v>
      </c>
      <c r="H1682" s="1" t="s">
        <v>3449</v>
      </c>
    </row>
    <row r="1683" spans="1:8" x14ac:dyDescent="0.25">
      <c r="A1683" s="1" t="s">
        <v>4236</v>
      </c>
      <c r="B1683" s="1" t="s">
        <v>4237</v>
      </c>
      <c r="C1683" s="1" t="s">
        <v>798</v>
      </c>
      <c r="D1683" s="2">
        <v>705</v>
      </c>
      <c r="E1683" s="2">
        <v>20</v>
      </c>
      <c r="F1683" s="2">
        <f>D1683+(D1683*E1683/100)</f>
        <v>846</v>
      </c>
      <c r="G1683" s="3">
        <v>73051</v>
      </c>
      <c r="H1683" s="1" t="s">
        <v>25</v>
      </c>
    </row>
    <row r="1684" spans="1:8" x14ac:dyDescent="0.25">
      <c r="A1684" s="1" t="s">
        <v>4238</v>
      </c>
      <c r="B1684" s="1" t="s">
        <v>4239</v>
      </c>
      <c r="C1684" s="1" t="s">
        <v>350</v>
      </c>
      <c r="D1684" s="2">
        <v>985</v>
      </c>
      <c r="E1684" s="2">
        <v>20</v>
      </c>
      <c r="F1684" s="2">
        <f>D1684+(D1684*E1684/100)</f>
        <v>1182</v>
      </c>
      <c r="G1684" s="3">
        <v>47239</v>
      </c>
      <c r="H1684" s="1" t="s">
        <v>4240</v>
      </c>
    </row>
    <row r="1685" spans="1:8" x14ac:dyDescent="0.25">
      <c r="A1685" s="1" t="s">
        <v>4241</v>
      </c>
      <c r="B1685" s="1" t="s">
        <v>4242</v>
      </c>
      <c r="C1685" s="1" t="s">
        <v>505</v>
      </c>
      <c r="D1685" s="2">
        <v>152.5</v>
      </c>
      <c r="E1685" s="2">
        <v>20</v>
      </c>
      <c r="F1685" s="2">
        <f>D1685+(D1685*E1685/100)</f>
        <v>183</v>
      </c>
      <c r="G1685" s="3">
        <v>46692</v>
      </c>
      <c r="H1685" s="1" t="s">
        <v>4240</v>
      </c>
    </row>
    <row r="1686" spans="1:8" x14ac:dyDescent="0.25">
      <c r="A1686" s="1" t="s">
        <v>4243</v>
      </c>
      <c r="B1686" s="1" t="s">
        <v>4244</v>
      </c>
      <c r="C1686" s="1" t="s">
        <v>433</v>
      </c>
      <c r="D1686" s="2">
        <v>105</v>
      </c>
      <c r="E1686" s="2">
        <v>20</v>
      </c>
      <c r="F1686" s="2">
        <f>D1686+(D1686*E1686/100)</f>
        <v>126</v>
      </c>
      <c r="G1686" s="3">
        <v>46692</v>
      </c>
      <c r="H1686" s="1" t="s">
        <v>4240</v>
      </c>
    </row>
    <row r="1687" spans="1:8" x14ac:dyDescent="0.25">
      <c r="A1687" s="1" t="s">
        <v>4245</v>
      </c>
      <c r="B1687" s="1" t="s">
        <v>4244</v>
      </c>
      <c r="C1687" s="1" t="s">
        <v>505</v>
      </c>
      <c r="D1687" s="2">
        <v>78.33</v>
      </c>
      <c r="E1687" s="2">
        <v>20</v>
      </c>
      <c r="F1687" s="2">
        <f>D1687+(D1687*E1687/100)</f>
        <v>93.995999999999995</v>
      </c>
      <c r="G1687" s="3">
        <v>46692</v>
      </c>
      <c r="H1687" s="1" t="s">
        <v>4240</v>
      </c>
    </row>
    <row r="1688" spans="1:8" x14ac:dyDescent="0.25">
      <c r="A1688" s="1" t="s">
        <v>4246</v>
      </c>
      <c r="B1688" s="1" t="s">
        <v>4247</v>
      </c>
      <c r="C1688" s="1" t="s">
        <v>275</v>
      </c>
      <c r="D1688" s="2">
        <v>1655.83</v>
      </c>
      <c r="E1688" s="2">
        <v>20</v>
      </c>
      <c r="F1688" s="2">
        <f>D1688+(D1688*E1688/100)</f>
        <v>1986.9959999999999</v>
      </c>
      <c r="G1688" s="3">
        <v>46174</v>
      </c>
      <c r="H1688" s="1" t="s">
        <v>2467</v>
      </c>
    </row>
    <row r="1689" spans="1:8" x14ac:dyDescent="0.25">
      <c r="A1689" s="1" t="s">
        <v>4250</v>
      </c>
      <c r="B1689" s="1" t="s">
        <v>4249</v>
      </c>
      <c r="C1689" s="1" t="s">
        <v>505</v>
      </c>
      <c r="D1689" s="2">
        <v>226.3</v>
      </c>
      <c r="E1689" s="2">
        <v>20</v>
      </c>
      <c r="F1689" s="2">
        <f>D1689+(D1689*E1689/100)</f>
        <v>271.56</v>
      </c>
      <c r="G1689" s="3">
        <v>46539</v>
      </c>
      <c r="H1689" s="1" t="s">
        <v>3408</v>
      </c>
    </row>
    <row r="1690" spans="1:8" x14ac:dyDescent="0.25">
      <c r="A1690" s="1" t="s">
        <v>4248</v>
      </c>
      <c r="B1690" s="1" t="s">
        <v>4249</v>
      </c>
      <c r="C1690" s="1" t="s">
        <v>433</v>
      </c>
      <c r="D1690" s="2">
        <v>220.67</v>
      </c>
      <c r="E1690" s="2">
        <v>20</v>
      </c>
      <c r="F1690" s="2">
        <f>D1690+(D1690*E1690/100)</f>
        <v>264.80399999999997</v>
      </c>
      <c r="G1690" s="3">
        <v>46661</v>
      </c>
      <c r="H1690" s="1" t="s">
        <v>3408</v>
      </c>
    </row>
    <row r="1691" spans="1:8" x14ac:dyDescent="0.25">
      <c r="A1691" s="1" t="s">
        <v>4251</v>
      </c>
      <c r="B1691" s="1" t="s">
        <v>4252</v>
      </c>
      <c r="C1691" s="1" t="s">
        <v>888</v>
      </c>
      <c r="D1691" s="2">
        <v>5613.33</v>
      </c>
      <c r="E1691" s="2">
        <v>20</v>
      </c>
      <c r="F1691" s="2">
        <f>D1691+(D1691*E1691/100)</f>
        <v>6735.9960000000001</v>
      </c>
      <c r="G1691" s="3">
        <v>46692</v>
      </c>
      <c r="H1691" s="1" t="s">
        <v>2467</v>
      </c>
    </row>
    <row r="1692" spans="1:8" x14ac:dyDescent="0.25">
      <c r="A1692" s="1" t="s">
        <v>4253</v>
      </c>
      <c r="B1692" s="1" t="s">
        <v>4254</v>
      </c>
      <c r="C1692" s="1" t="s">
        <v>1029</v>
      </c>
      <c r="D1692" s="2">
        <v>1407.5</v>
      </c>
      <c r="E1692" s="2">
        <v>20</v>
      </c>
      <c r="F1692" s="2">
        <f>D1692+(D1692*E1692/100)</f>
        <v>1689</v>
      </c>
      <c r="G1692" s="3">
        <v>46388</v>
      </c>
      <c r="H1692" s="1" t="s">
        <v>4255</v>
      </c>
    </row>
    <row r="1693" spans="1:8" x14ac:dyDescent="0.25">
      <c r="A1693" s="1" t="s">
        <v>4256</v>
      </c>
      <c r="B1693" s="1" t="s">
        <v>4257</v>
      </c>
      <c r="C1693" s="1" t="s">
        <v>1029</v>
      </c>
      <c r="D1693" s="2">
        <v>1246.67</v>
      </c>
      <c r="E1693" s="2">
        <v>20</v>
      </c>
      <c r="F1693" s="2">
        <f>D1693+(D1693*E1693/100)</f>
        <v>1496.0040000000001</v>
      </c>
      <c r="G1693" s="3">
        <v>46023</v>
      </c>
      <c r="H1693" s="1" t="s">
        <v>4258</v>
      </c>
    </row>
    <row r="1694" spans="1:8" x14ac:dyDescent="0.25">
      <c r="A1694" s="1" t="s">
        <v>4259</v>
      </c>
      <c r="B1694" s="1" t="s">
        <v>4260</v>
      </c>
      <c r="C1694" s="1" t="s">
        <v>271</v>
      </c>
      <c r="D1694" s="2">
        <v>1197.5</v>
      </c>
      <c r="E1694" s="2">
        <v>20</v>
      </c>
      <c r="F1694" s="2">
        <f>D1694+(D1694*E1694/100)</f>
        <v>1437</v>
      </c>
      <c r="G1694" s="3">
        <v>47058</v>
      </c>
      <c r="H1694" s="1" t="s">
        <v>4261</v>
      </c>
    </row>
    <row r="1695" spans="1:8" x14ac:dyDescent="0.25">
      <c r="A1695" s="1" t="s">
        <v>4262</v>
      </c>
      <c r="B1695" s="1" t="s">
        <v>4263</v>
      </c>
      <c r="C1695" s="1" t="s">
        <v>271</v>
      </c>
      <c r="D1695" s="2">
        <v>616.66999999999996</v>
      </c>
      <c r="E1695" s="2">
        <v>20</v>
      </c>
      <c r="F1695" s="2">
        <f>D1695+(D1695*E1695/100)</f>
        <v>740.00399999999991</v>
      </c>
      <c r="G1695" s="3">
        <v>47209</v>
      </c>
      <c r="H1695" s="1" t="s">
        <v>4261</v>
      </c>
    </row>
    <row r="1696" spans="1:8" x14ac:dyDescent="0.25">
      <c r="A1696" s="1" t="s">
        <v>4264</v>
      </c>
      <c r="B1696" s="1" t="s">
        <v>4265</v>
      </c>
      <c r="C1696" s="1" t="s">
        <v>271</v>
      </c>
      <c r="D1696" s="2">
        <v>954.17</v>
      </c>
      <c r="E1696" s="2">
        <v>20</v>
      </c>
      <c r="F1696" s="2">
        <f>D1696+(D1696*E1696/100)</f>
        <v>1145.0039999999999</v>
      </c>
      <c r="G1696" s="3">
        <v>47239</v>
      </c>
      <c r="H1696" s="1" t="s">
        <v>4261</v>
      </c>
    </row>
    <row r="1697" spans="1:8" x14ac:dyDescent="0.25">
      <c r="A1697" s="1" t="s">
        <v>4266</v>
      </c>
      <c r="B1697" s="1" t="s">
        <v>4267</v>
      </c>
      <c r="C1697" s="1" t="s">
        <v>271</v>
      </c>
      <c r="D1697" s="2">
        <v>2267.5</v>
      </c>
      <c r="E1697" s="2">
        <v>20</v>
      </c>
      <c r="F1697" s="2">
        <f>D1697+(D1697*E1697/100)</f>
        <v>2721</v>
      </c>
      <c r="G1697" s="3">
        <v>47150</v>
      </c>
      <c r="H1697" s="1" t="s">
        <v>3702</v>
      </c>
    </row>
    <row r="1698" spans="1:8" x14ac:dyDescent="0.25">
      <c r="A1698" s="1" t="s">
        <v>4268</v>
      </c>
      <c r="B1698" s="1" t="s">
        <v>4269</v>
      </c>
      <c r="C1698" s="1" t="s">
        <v>271</v>
      </c>
      <c r="D1698" s="2">
        <v>2368.33</v>
      </c>
      <c r="E1698" s="2">
        <v>20</v>
      </c>
      <c r="F1698" s="2">
        <f>D1698+(D1698*E1698/100)</f>
        <v>2841.9960000000001</v>
      </c>
      <c r="G1698" s="3">
        <v>47178</v>
      </c>
      <c r="H1698" s="1" t="s">
        <v>3702</v>
      </c>
    </row>
    <row r="1699" spans="1:8" x14ac:dyDescent="0.25">
      <c r="A1699" s="1" t="s">
        <v>4270</v>
      </c>
      <c r="B1699" s="1" t="s">
        <v>4271</v>
      </c>
      <c r="C1699" s="1" t="s">
        <v>249</v>
      </c>
      <c r="D1699" s="2">
        <v>1079.17</v>
      </c>
      <c r="E1699" s="2">
        <v>20</v>
      </c>
      <c r="F1699" s="2">
        <f>D1699+(D1699*E1699/100)</f>
        <v>1295.0040000000001</v>
      </c>
      <c r="G1699" s="3">
        <v>46478</v>
      </c>
      <c r="H1699" s="1" t="s">
        <v>4272</v>
      </c>
    </row>
    <row r="1700" spans="1:8" x14ac:dyDescent="0.25">
      <c r="A1700" s="1" t="s">
        <v>4273</v>
      </c>
      <c r="B1700" s="1" t="s">
        <v>4274</v>
      </c>
      <c r="C1700" s="1" t="s">
        <v>249</v>
      </c>
      <c r="D1700" s="2">
        <v>1510</v>
      </c>
      <c r="E1700" s="2">
        <v>20</v>
      </c>
      <c r="F1700" s="2">
        <f>D1700+(D1700*E1700/100)</f>
        <v>1812</v>
      </c>
      <c r="G1700" s="3">
        <v>46569</v>
      </c>
      <c r="H1700" s="1" t="s">
        <v>4272</v>
      </c>
    </row>
    <row r="1701" spans="1:8" x14ac:dyDescent="0.25">
      <c r="A1701" s="1" t="s">
        <v>4275</v>
      </c>
      <c r="B1701" s="1" t="s">
        <v>4276</v>
      </c>
      <c r="C1701" s="1" t="s">
        <v>249</v>
      </c>
      <c r="D1701" s="2">
        <v>1087.5</v>
      </c>
      <c r="E1701" s="2">
        <v>20</v>
      </c>
      <c r="F1701" s="2">
        <f>D1701+(D1701*E1701/100)</f>
        <v>1305</v>
      </c>
      <c r="G1701" s="3">
        <v>46508</v>
      </c>
      <c r="H1701" s="1" t="s">
        <v>4272</v>
      </c>
    </row>
    <row r="1702" spans="1:8" x14ac:dyDescent="0.25">
      <c r="A1702" s="1" t="s">
        <v>4277</v>
      </c>
      <c r="B1702" s="1" t="s">
        <v>4278</v>
      </c>
      <c r="C1702" s="1" t="s">
        <v>249</v>
      </c>
      <c r="D1702" s="2">
        <v>1060.83</v>
      </c>
      <c r="E1702" s="2">
        <v>20</v>
      </c>
      <c r="F1702" s="2">
        <f>D1702+(D1702*E1702/100)</f>
        <v>1272.9959999999999</v>
      </c>
      <c r="G1702" s="3">
        <v>46419</v>
      </c>
      <c r="H1702" s="1" t="s">
        <v>4272</v>
      </c>
    </row>
    <row r="1703" spans="1:8" x14ac:dyDescent="0.25">
      <c r="A1703" s="1" t="s">
        <v>4279</v>
      </c>
      <c r="B1703" s="1" t="s">
        <v>4280</v>
      </c>
      <c r="C1703" s="1" t="s">
        <v>433</v>
      </c>
      <c r="D1703" s="2">
        <v>464</v>
      </c>
      <c r="E1703" s="2">
        <v>20</v>
      </c>
      <c r="F1703" s="2">
        <f>D1703+(D1703*E1703/100)</f>
        <v>556.79999999999995</v>
      </c>
      <c r="G1703" s="3">
        <v>46661</v>
      </c>
      <c r="H1703" s="1" t="s">
        <v>25</v>
      </c>
    </row>
    <row r="1704" spans="1:8" x14ac:dyDescent="0.25">
      <c r="A1704" s="1" t="s">
        <v>4281</v>
      </c>
      <c r="B1704" s="1" t="s">
        <v>4282</v>
      </c>
      <c r="C1704" s="1" t="s">
        <v>433</v>
      </c>
      <c r="D1704" s="2">
        <v>522.5</v>
      </c>
      <c r="E1704" s="2">
        <v>20</v>
      </c>
      <c r="F1704" s="2">
        <f>D1704+(D1704*E1704/100)</f>
        <v>627</v>
      </c>
      <c r="G1704" s="3">
        <v>46661</v>
      </c>
      <c r="H1704" s="1" t="s">
        <v>25</v>
      </c>
    </row>
    <row r="1705" spans="1:8" x14ac:dyDescent="0.25">
      <c r="A1705" s="1" t="s">
        <v>4283</v>
      </c>
      <c r="B1705" s="1" t="s">
        <v>4284</v>
      </c>
      <c r="C1705" s="1" t="s">
        <v>399</v>
      </c>
      <c r="D1705" s="2">
        <v>1466.63</v>
      </c>
      <c r="E1705" s="2">
        <v>20</v>
      </c>
      <c r="F1705" s="2">
        <f>D1705+(D1705*E1705/100)</f>
        <v>1759.9560000000001</v>
      </c>
      <c r="G1705" s="3">
        <v>47058</v>
      </c>
      <c r="H1705" s="1" t="s">
        <v>4285</v>
      </c>
    </row>
    <row r="1706" spans="1:8" x14ac:dyDescent="0.25">
      <c r="A1706" s="1" t="s">
        <v>4286</v>
      </c>
      <c r="B1706" s="1" t="s">
        <v>4287</v>
      </c>
      <c r="C1706" s="1" t="s">
        <v>399</v>
      </c>
      <c r="D1706" s="2">
        <v>1344.71</v>
      </c>
      <c r="E1706" s="2">
        <v>20</v>
      </c>
      <c r="F1706" s="2">
        <f>D1706+(D1706*E1706/100)</f>
        <v>1613.652</v>
      </c>
      <c r="G1706" s="3">
        <v>47270</v>
      </c>
      <c r="H1706" s="1" t="s">
        <v>4285</v>
      </c>
    </row>
    <row r="1707" spans="1:8" x14ac:dyDescent="0.25">
      <c r="A1707" s="1" t="s">
        <v>4288</v>
      </c>
      <c r="B1707" s="1" t="s">
        <v>4289</v>
      </c>
      <c r="C1707" s="1" t="s">
        <v>480</v>
      </c>
      <c r="D1707" s="2">
        <v>904.17</v>
      </c>
      <c r="E1707" s="2">
        <v>20</v>
      </c>
      <c r="F1707" s="2">
        <f>D1707+(D1707*E1707/100)</f>
        <v>1085.0039999999999</v>
      </c>
      <c r="G1707" s="3">
        <v>46753</v>
      </c>
      <c r="H1707" s="1" t="s">
        <v>4290</v>
      </c>
    </row>
    <row r="1708" spans="1:8" x14ac:dyDescent="0.25">
      <c r="A1708" s="1" t="s">
        <v>4291</v>
      </c>
      <c r="B1708" s="1" t="s">
        <v>4292</v>
      </c>
      <c r="C1708" s="1" t="s">
        <v>480</v>
      </c>
      <c r="D1708" s="2">
        <v>804.17</v>
      </c>
      <c r="E1708" s="2">
        <v>20</v>
      </c>
      <c r="F1708" s="2">
        <f>D1708+(D1708*E1708/100)</f>
        <v>965.00399999999991</v>
      </c>
      <c r="G1708" s="3">
        <v>46753</v>
      </c>
      <c r="H1708" s="1" t="s">
        <v>4293</v>
      </c>
    </row>
    <row r="1709" spans="1:8" x14ac:dyDescent="0.25">
      <c r="A1709" s="1" t="s">
        <v>4294</v>
      </c>
      <c r="B1709" s="1" t="s">
        <v>4295</v>
      </c>
      <c r="C1709" s="1" t="s">
        <v>2787</v>
      </c>
      <c r="D1709" s="2">
        <v>6120</v>
      </c>
      <c r="E1709" s="2">
        <v>20</v>
      </c>
      <c r="F1709" s="2">
        <f>D1709+(D1709*E1709/100)</f>
        <v>7344</v>
      </c>
      <c r="G1709" s="3">
        <v>45870</v>
      </c>
      <c r="H1709" s="1" t="s">
        <v>4296</v>
      </c>
    </row>
    <row r="1710" spans="1:8" x14ac:dyDescent="0.25">
      <c r="A1710" s="1" t="s">
        <v>4297</v>
      </c>
      <c r="B1710" s="1" t="s">
        <v>4298</v>
      </c>
      <c r="C1710" s="1" t="s">
        <v>1501</v>
      </c>
      <c r="D1710" s="2">
        <v>5755</v>
      </c>
      <c r="E1710" s="2">
        <v>20</v>
      </c>
      <c r="F1710" s="2">
        <f>D1710+(D1710*E1710/100)</f>
        <v>6906</v>
      </c>
      <c r="G1710" s="3">
        <v>46692</v>
      </c>
      <c r="H1710" s="1" t="s">
        <v>4299</v>
      </c>
    </row>
    <row r="1711" spans="1:8" x14ac:dyDescent="0.25">
      <c r="A1711" s="1" t="s">
        <v>4300</v>
      </c>
      <c r="B1711" s="1" t="s">
        <v>4301</v>
      </c>
      <c r="C1711" s="1" t="s">
        <v>4302</v>
      </c>
      <c r="D1711" s="2">
        <v>5693.33</v>
      </c>
      <c r="E1711" s="2">
        <v>20</v>
      </c>
      <c r="F1711" s="2">
        <f>D1711+(D1711*E1711/100)</f>
        <v>6831.9960000000001</v>
      </c>
      <c r="G1711" s="3">
        <v>46419</v>
      </c>
      <c r="H1711" s="1" t="s">
        <v>4303</v>
      </c>
    </row>
    <row r="1712" spans="1:8" x14ac:dyDescent="0.25">
      <c r="A1712" s="1" t="s">
        <v>4304</v>
      </c>
      <c r="B1712" s="1" t="s">
        <v>4305</v>
      </c>
      <c r="C1712" s="1" t="s">
        <v>1689</v>
      </c>
      <c r="D1712" s="2">
        <v>11175</v>
      </c>
      <c r="E1712" s="2">
        <v>20</v>
      </c>
      <c r="F1712" s="2">
        <f>D1712+(D1712*E1712/100)</f>
        <v>13410</v>
      </c>
      <c r="G1712" s="3">
        <v>46113</v>
      </c>
      <c r="H1712" s="1" t="s">
        <v>4306</v>
      </c>
    </row>
    <row r="1713" spans="1:8" x14ac:dyDescent="0.25">
      <c r="A1713" s="1" t="s">
        <v>4307</v>
      </c>
      <c r="B1713" s="1" t="s">
        <v>4308</v>
      </c>
      <c r="C1713" s="1" t="s">
        <v>495</v>
      </c>
      <c r="D1713" s="2">
        <v>3216.67</v>
      </c>
      <c r="E1713" s="2">
        <v>20</v>
      </c>
      <c r="F1713" s="2">
        <f>D1713+(D1713*E1713/100)</f>
        <v>3860.0039999999999</v>
      </c>
      <c r="G1713" s="3">
        <v>46266</v>
      </c>
      <c r="H1713" s="1" t="s">
        <v>4309</v>
      </c>
    </row>
    <row r="1714" spans="1:8" x14ac:dyDescent="0.25">
      <c r="A1714" s="1" t="s">
        <v>4310</v>
      </c>
      <c r="B1714" s="1" t="s">
        <v>4311</v>
      </c>
      <c r="C1714" s="1" t="s">
        <v>465</v>
      </c>
      <c r="D1714" s="2">
        <v>2200</v>
      </c>
      <c r="E1714" s="2">
        <v>20</v>
      </c>
      <c r="F1714" s="2">
        <f>D1714+(D1714*E1714/100)</f>
        <v>2640</v>
      </c>
      <c r="G1714" s="3">
        <v>46447</v>
      </c>
      <c r="H1714" s="1" t="s">
        <v>4312</v>
      </c>
    </row>
    <row r="1715" spans="1:8" x14ac:dyDescent="0.25">
      <c r="A1715" s="1" t="s">
        <v>4313</v>
      </c>
      <c r="B1715" s="1" t="s">
        <v>4314</v>
      </c>
      <c r="C1715" s="1" t="s">
        <v>4315</v>
      </c>
      <c r="D1715" s="2">
        <v>1419.17</v>
      </c>
      <c r="E1715" s="2">
        <v>20</v>
      </c>
      <c r="F1715" s="2">
        <f>D1715+(D1715*E1715/100)</f>
        <v>1703.0040000000001</v>
      </c>
      <c r="G1715" s="3">
        <v>46722</v>
      </c>
      <c r="H1715" s="1" t="s">
        <v>4316</v>
      </c>
    </row>
    <row r="1716" spans="1:8" x14ac:dyDescent="0.25">
      <c r="A1716" s="1" t="s">
        <v>4317</v>
      </c>
      <c r="B1716" s="1" t="s">
        <v>4318</v>
      </c>
      <c r="C1716" s="1" t="s">
        <v>540</v>
      </c>
      <c r="D1716" s="2">
        <v>3924.17</v>
      </c>
      <c r="E1716" s="2">
        <v>20</v>
      </c>
      <c r="F1716" s="2">
        <f>D1716+(D1716*E1716/100)</f>
        <v>4709.0039999999999</v>
      </c>
      <c r="G1716" s="3">
        <v>46419</v>
      </c>
      <c r="H1716" s="1" t="s">
        <v>4319</v>
      </c>
    </row>
    <row r="1717" spans="1:8" x14ac:dyDescent="0.25">
      <c r="A1717" s="1" t="s">
        <v>4320</v>
      </c>
      <c r="B1717" s="1" t="s">
        <v>4321</v>
      </c>
      <c r="C1717" s="1" t="s">
        <v>540</v>
      </c>
      <c r="D1717" s="2">
        <v>4744.17</v>
      </c>
      <c r="E1717" s="2">
        <v>20</v>
      </c>
      <c r="F1717" s="2">
        <f>D1717+(D1717*E1717/100)</f>
        <v>5693.0039999999999</v>
      </c>
      <c r="G1717" s="3">
        <v>46600</v>
      </c>
      <c r="H1717" s="1" t="s">
        <v>4319</v>
      </c>
    </row>
    <row r="1718" spans="1:8" x14ac:dyDescent="0.25">
      <c r="A1718" s="1" t="s">
        <v>4322</v>
      </c>
      <c r="B1718" s="1" t="s">
        <v>4323</v>
      </c>
      <c r="C1718" s="1" t="s">
        <v>334</v>
      </c>
      <c r="D1718" s="2">
        <v>1989</v>
      </c>
      <c r="E1718" s="2">
        <v>20</v>
      </c>
      <c r="F1718" s="2">
        <f>D1718+(D1718*E1718/100)</f>
        <v>2386.8000000000002</v>
      </c>
      <c r="G1718" s="3">
        <v>46327</v>
      </c>
      <c r="H1718" s="1" t="s">
        <v>4324</v>
      </c>
    </row>
    <row r="1719" spans="1:8" x14ac:dyDescent="0.25">
      <c r="A1719" s="1" t="s">
        <v>4325</v>
      </c>
      <c r="B1719" s="1" t="s">
        <v>4326</v>
      </c>
      <c r="C1719" s="1" t="s">
        <v>203</v>
      </c>
      <c r="D1719" s="2">
        <v>2640</v>
      </c>
      <c r="E1719" s="2">
        <v>20</v>
      </c>
      <c r="F1719" s="2">
        <f>D1719+(D1719*E1719/100)</f>
        <v>3168</v>
      </c>
      <c r="G1719" s="3">
        <v>46266</v>
      </c>
      <c r="H1719" s="1" t="s">
        <v>4327</v>
      </c>
    </row>
    <row r="1720" spans="1:8" x14ac:dyDescent="0.25">
      <c r="A1720" s="1" t="s">
        <v>4328</v>
      </c>
      <c r="B1720" s="1" t="s">
        <v>4329</v>
      </c>
      <c r="C1720" s="1" t="s">
        <v>4330</v>
      </c>
      <c r="D1720" s="2">
        <v>1995.83</v>
      </c>
      <c r="E1720" s="2">
        <v>20</v>
      </c>
      <c r="F1720" s="2">
        <f>D1720+(D1720*E1720/100)</f>
        <v>2394.9960000000001</v>
      </c>
      <c r="G1720" s="3">
        <v>46569</v>
      </c>
      <c r="H1720" s="1" t="s">
        <v>4331</v>
      </c>
    </row>
    <row r="1721" spans="1:8" x14ac:dyDescent="0.25">
      <c r="A1721" s="1" t="s">
        <v>4332</v>
      </c>
      <c r="B1721" s="1" t="s">
        <v>4333</v>
      </c>
      <c r="C1721" s="1" t="s">
        <v>4334</v>
      </c>
      <c r="D1721" s="2">
        <v>4166.67</v>
      </c>
      <c r="E1721" s="2">
        <v>20</v>
      </c>
      <c r="F1721" s="2">
        <f>D1721+(D1721*E1721/100)</f>
        <v>5000.0039999999999</v>
      </c>
      <c r="G1721" s="3">
        <v>46327</v>
      </c>
      <c r="H1721" s="1" t="s">
        <v>4335</v>
      </c>
    </row>
    <row r="1722" spans="1:8" x14ac:dyDescent="0.25">
      <c r="A1722" s="1" t="s">
        <v>4336</v>
      </c>
      <c r="B1722" s="1" t="s">
        <v>4337</v>
      </c>
      <c r="C1722" s="1" t="s">
        <v>4338</v>
      </c>
      <c r="D1722" s="2">
        <v>6004.16</v>
      </c>
      <c r="E1722" s="2">
        <v>20</v>
      </c>
      <c r="F1722" s="2">
        <f>D1722+(D1722*E1722/100)</f>
        <v>7204.9920000000002</v>
      </c>
      <c r="G1722" s="3">
        <v>46661</v>
      </c>
      <c r="H1722" s="1" t="s">
        <v>25</v>
      </c>
    </row>
    <row r="1723" spans="1:8" x14ac:dyDescent="0.25">
      <c r="A1723" s="1" t="s">
        <v>4339</v>
      </c>
      <c r="B1723" s="1" t="s">
        <v>4340</v>
      </c>
      <c r="C1723" s="1" t="s">
        <v>4161</v>
      </c>
      <c r="D1723" s="2">
        <v>4535</v>
      </c>
      <c r="E1723" s="2">
        <v>20</v>
      </c>
      <c r="F1723" s="2">
        <f>D1723+(D1723*E1723/100)</f>
        <v>5442</v>
      </c>
      <c r="G1723" s="3">
        <v>46143</v>
      </c>
      <c r="H1723" s="1" t="s">
        <v>4341</v>
      </c>
    </row>
    <row r="1724" spans="1:8" x14ac:dyDescent="0.25">
      <c r="A1724" s="1" t="s">
        <v>4342</v>
      </c>
      <c r="B1724" s="1" t="s">
        <v>4343</v>
      </c>
      <c r="C1724" s="1" t="s">
        <v>480</v>
      </c>
      <c r="D1724" s="2">
        <v>45.83</v>
      </c>
      <c r="E1724" s="2">
        <v>20</v>
      </c>
      <c r="F1724" s="2">
        <f>D1724+(D1724*E1724/100)</f>
        <v>54.995999999999995</v>
      </c>
      <c r="G1724" s="3">
        <v>46419</v>
      </c>
      <c r="H1724" s="1" t="s">
        <v>4344</v>
      </c>
    </row>
    <row r="1725" spans="1:8" x14ac:dyDescent="0.25">
      <c r="A1725" s="1" t="s">
        <v>4345</v>
      </c>
      <c r="B1725" s="1" t="s">
        <v>4346</v>
      </c>
      <c r="C1725" s="1" t="s">
        <v>4347</v>
      </c>
      <c r="D1725" s="2">
        <v>2929.17</v>
      </c>
      <c r="E1725" s="2">
        <v>20</v>
      </c>
      <c r="F1725" s="2">
        <f>D1725+(D1725*E1725/100)</f>
        <v>3515.0039999999999</v>
      </c>
      <c r="G1725" s="3">
        <v>46661</v>
      </c>
      <c r="H1725" s="1" t="s">
        <v>4348</v>
      </c>
    </row>
    <row r="1726" spans="1:8" x14ac:dyDescent="0.25">
      <c r="A1726" s="1" t="s">
        <v>4349</v>
      </c>
      <c r="B1726" s="1" t="s">
        <v>4350</v>
      </c>
      <c r="C1726" s="1" t="s">
        <v>4351</v>
      </c>
      <c r="D1726" s="2">
        <v>5166.67</v>
      </c>
      <c r="E1726" s="2">
        <v>20</v>
      </c>
      <c r="F1726" s="2">
        <f>D1726+(D1726*E1726/100)</f>
        <v>6200.0039999999999</v>
      </c>
      <c r="G1726" s="3">
        <v>47300</v>
      </c>
      <c r="H1726" s="1" t="s">
        <v>4352</v>
      </c>
    </row>
    <row r="1727" spans="1:8" x14ac:dyDescent="0.25">
      <c r="A1727" s="1" t="s">
        <v>4353</v>
      </c>
      <c r="B1727" s="1" t="s">
        <v>4354</v>
      </c>
      <c r="C1727" s="1" t="s">
        <v>4351</v>
      </c>
      <c r="D1727" s="2">
        <v>5000</v>
      </c>
      <c r="E1727" s="2">
        <v>20</v>
      </c>
      <c r="F1727" s="2">
        <f>D1727+(D1727*E1727/100)</f>
        <v>6000</v>
      </c>
      <c r="G1727" s="3">
        <v>46082</v>
      </c>
      <c r="H1727" s="1" t="s">
        <v>4355</v>
      </c>
    </row>
    <row r="1728" spans="1:8" x14ac:dyDescent="0.25">
      <c r="A1728" s="1" t="s">
        <v>4356</v>
      </c>
      <c r="B1728" s="1" t="s">
        <v>4357</v>
      </c>
      <c r="C1728" s="1" t="s">
        <v>4351</v>
      </c>
      <c r="D1728" s="2">
        <v>6791.67</v>
      </c>
      <c r="E1728" s="2">
        <v>20</v>
      </c>
      <c r="F1728" s="2">
        <f>D1728+(D1728*E1728/100)</f>
        <v>8150.0039999999999</v>
      </c>
      <c r="G1728" s="3">
        <v>46600</v>
      </c>
      <c r="H1728" s="1" t="s">
        <v>4355</v>
      </c>
    </row>
    <row r="1729" spans="1:8" x14ac:dyDescent="0.25">
      <c r="A1729" s="1" t="s">
        <v>4358</v>
      </c>
      <c r="B1729" s="1" t="s">
        <v>4359</v>
      </c>
      <c r="C1729" s="1" t="s">
        <v>465</v>
      </c>
      <c r="D1729" s="2">
        <v>4125</v>
      </c>
      <c r="E1729" s="2">
        <v>20</v>
      </c>
      <c r="F1729" s="2">
        <f>D1729+(D1729*E1729/100)</f>
        <v>4950</v>
      </c>
      <c r="G1729" s="3">
        <v>46113</v>
      </c>
      <c r="H1729" s="1" t="s">
        <v>4360</v>
      </c>
    </row>
    <row r="1730" spans="1:8" x14ac:dyDescent="0.25">
      <c r="A1730" s="1" t="s">
        <v>4361</v>
      </c>
      <c r="B1730" s="1" t="s">
        <v>4362</v>
      </c>
      <c r="C1730" s="1" t="s">
        <v>285</v>
      </c>
      <c r="D1730" s="2">
        <v>1650</v>
      </c>
      <c r="E1730" s="2">
        <v>20</v>
      </c>
      <c r="F1730" s="2">
        <f>D1730+(D1730*E1730/100)</f>
        <v>1980</v>
      </c>
      <c r="G1730" s="3">
        <v>46054</v>
      </c>
      <c r="H1730" s="1" t="s">
        <v>4363</v>
      </c>
    </row>
    <row r="1731" spans="1:8" x14ac:dyDescent="0.25">
      <c r="A1731" s="1" t="s">
        <v>4364</v>
      </c>
      <c r="B1731" s="1" t="s">
        <v>4365</v>
      </c>
      <c r="C1731" s="1" t="s">
        <v>4366</v>
      </c>
      <c r="D1731" s="2">
        <v>2347.5</v>
      </c>
      <c r="E1731" s="2">
        <v>20</v>
      </c>
      <c r="F1731" s="2">
        <f>D1731+(D1731*E1731/100)</f>
        <v>2817</v>
      </c>
      <c r="G1731" s="3">
        <v>46082</v>
      </c>
      <c r="H1731" s="1" t="s">
        <v>4367</v>
      </c>
    </row>
    <row r="1732" spans="1:8" x14ac:dyDescent="0.25">
      <c r="A1732" s="1" t="s">
        <v>4368</v>
      </c>
      <c r="B1732" s="1" t="s">
        <v>4369</v>
      </c>
      <c r="C1732" s="1" t="s">
        <v>484</v>
      </c>
      <c r="D1732" s="2">
        <v>805</v>
      </c>
      <c r="E1732" s="2">
        <v>20</v>
      </c>
      <c r="F1732" s="2">
        <f>D1732+(D1732*E1732/100)</f>
        <v>966</v>
      </c>
      <c r="G1732" s="3">
        <v>46357</v>
      </c>
      <c r="H1732" s="1" t="s">
        <v>4370</v>
      </c>
    </row>
    <row r="1733" spans="1:8" x14ac:dyDescent="0.25">
      <c r="A1733" s="1" t="s">
        <v>4371</v>
      </c>
      <c r="B1733" s="1" t="s">
        <v>4372</v>
      </c>
      <c r="C1733" s="1" t="s">
        <v>857</v>
      </c>
      <c r="D1733" s="2">
        <v>3990</v>
      </c>
      <c r="E1733" s="2">
        <v>20</v>
      </c>
      <c r="F1733" s="2">
        <f>D1733+(D1733*E1733/100)</f>
        <v>4788</v>
      </c>
      <c r="G1733" s="3">
        <v>46692</v>
      </c>
      <c r="H1733" s="1" t="s">
        <v>305</v>
      </c>
    </row>
    <row r="1734" spans="1:8" x14ac:dyDescent="0.25">
      <c r="A1734" s="1" t="s">
        <v>4373</v>
      </c>
      <c r="B1734" s="1" t="s">
        <v>4374</v>
      </c>
      <c r="C1734" s="1" t="s">
        <v>857</v>
      </c>
      <c r="D1734" s="2">
        <v>3798.33</v>
      </c>
      <c r="E1734" s="2">
        <v>20</v>
      </c>
      <c r="F1734" s="2">
        <f>D1734+(D1734*E1734/100)</f>
        <v>4557.9960000000001</v>
      </c>
      <c r="G1734" s="3">
        <v>46692</v>
      </c>
      <c r="H1734" s="1" t="s">
        <v>305</v>
      </c>
    </row>
    <row r="1735" spans="1:8" x14ac:dyDescent="0.25">
      <c r="A1735" s="1" t="s">
        <v>4375</v>
      </c>
      <c r="B1735" s="1" t="s">
        <v>4376</v>
      </c>
      <c r="C1735" s="1" t="s">
        <v>857</v>
      </c>
      <c r="D1735" s="2">
        <v>3797.5</v>
      </c>
      <c r="E1735" s="2">
        <v>20</v>
      </c>
      <c r="F1735" s="2">
        <f>D1735+(D1735*E1735/100)</f>
        <v>4557</v>
      </c>
      <c r="G1735" s="3">
        <v>46661</v>
      </c>
      <c r="H1735" s="1" t="s">
        <v>305</v>
      </c>
    </row>
    <row r="1736" spans="1:8" x14ac:dyDescent="0.25">
      <c r="A1736" s="1" t="s">
        <v>4377</v>
      </c>
      <c r="B1736" s="1" t="s">
        <v>4378</v>
      </c>
      <c r="C1736" s="1" t="s">
        <v>857</v>
      </c>
      <c r="D1736" s="2">
        <v>3894.17</v>
      </c>
      <c r="E1736" s="2">
        <v>20</v>
      </c>
      <c r="F1736" s="2">
        <f>D1736+(D1736*E1736/100)</f>
        <v>4673.0039999999999</v>
      </c>
      <c r="G1736" s="3">
        <v>46113</v>
      </c>
      <c r="H1736" s="1" t="s">
        <v>305</v>
      </c>
    </row>
    <row r="1737" spans="1:8" x14ac:dyDescent="0.25">
      <c r="A1737" s="1" t="s">
        <v>4379</v>
      </c>
      <c r="B1737" s="1" t="s">
        <v>4380</v>
      </c>
      <c r="C1737" s="1" t="s">
        <v>1085</v>
      </c>
      <c r="D1737" s="2">
        <v>1139</v>
      </c>
      <c r="E1737" s="2">
        <v>0</v>
      </c>
      <c r="F1737" s="2">
        <f>D1737+(D1737*E1737/100)</f>
        <v>1139</v>
      </c>
      <c r="G1737" s="3">
        <v>73051</v>
      </c>
      <c r="H1737" s="1" t="s">
        <v>25</v>
      </c>
    </row>
    <row r="1738" spans="1:8" x14ac:dyDescent="0.25">
      <c r="A1738" s="1" t="s">
        <v>4381</v>
      </c>
      <c r="B1738" s="1" t="s">
        <v>4382</v>
      </c>
      <c r="C1738" s="1" t="s">
        <v>1087</v>
      </c>
      <c r="D1738" s="2">
        <v>1080</v>
      </c>
      <c r="E1738" s="2">
        <v>0</v>
      </c>
      <c r="F1738" s="2">
        <f>D1738+(D1738*E1738/100)</f>
        <v>1080</v>
      </c>
      <c r="G1738" s="3">
        <v>46813</v>
      </c>
      <c r="H1738" s="1" t="s">
        <v>4383</v>
      </c>
    </row>
    <row r="1739" spans="1:8" x14ac:dyDescent="0.25">
      <c r="A1739" s="1" t="s">
        <v>4384</v>
      </c>
      <c r="B1739" s="1" t="s">
        <v>4385</v>
      </c>
      <c r="C1739" s="1" t="s">
        <v>1085</v>
      </c>
      <c r="D1739" s="2">
        <v>362</v>
      </c>
      <c r="E1739" s="2">
        <v>0</v>
      </c>
      <c r="F1739" s="2">
        <f>D1739+(D1739*E1739/100)</f>
        <v>362</v>
      </c>
      <c r="G1739" s="3">
        <v>73051</v>
      </c>
      <c r="H1739" s="1" t="s">
        <v>25</v>
      </c>
    </row>
    <row r="1740" spans="1:8" x14ac:dyDescent="0.25">
      <c r="A1740" s="1" t="s">
        <v>4386</v>
      </c>
      <c r="B1740" s="1" t="s">
        <v>4387</v>
      </c>
      <c r="C1740" s="1" t="s">
        <v>1085</v>
      </c>
      <c r="D1740" s="2">
        <v>569</v>
      </c>
      <c r="E1740" s="2">
        <v>0</v>
      </c>
      <c r="F1740" s="2">
        <f>D1740+(D1740*E1740/100)</f>
        <v>569</v>
      </c>
      <c r="G1740" s="3">
        <v>73051</v>
      </c>
      <c r="H1740" s="1" t="s">
        <v>25</v>
      </c>
    </row>
    <row r="1741" spans="1:8" x14ac:dyDescent="0.25">
      <c r="A1741" s="1" t="s">
        <v>4388</v>
      </c>
      <c r="B1741" s="1" t="s">
        <v>4389</v>
      </c>
      <c r="C1741" s="1" t="s">
        <v>1087</v>
      </c>
      <c r="D1741" s="2">
        <v>550</v>
      </c>
      <c r="E1741" s="2">
        <v>0</v>
      </c>
      <c r="F1741" s="2">
        <f>D1741+(D1741*E1741/100)</f>
        <v>550</v>
      </c>
      <c r="G1741" s="3">
        <v>47484</v>
      </c>
      <c r="H1741" s="1" t="s">
        <v>4383</v>
      </c>
    </row>
    <row r="1742" spans="1:8" x14ac:dyDescent="0.25">
      <c r="A1742" s="1" t="s">
        <v>4390</v>
      </c>
      <c r="B1742" s="1" t="s">
        <v>4391</v>
      </c>
      <c r="C1742" s="1" t="s">
        <v>4392</v>
      </c>
      <c r="D1742" s="2">
        <v>150</v>
      </c>
      <c r="E1742" s="2">
        <v>20</v>
      </c>
      <c r="F1742" s="2">
        <f>D1742+(D1742*E1742/100)</f>
        <v>180</v>
      </c>
      <c r="G1742" s="3">
        <v>73051</v>
      </c>
      <c r="H1742" s="1" t="s">
        <v>4393</v>
      </c>
    </row>
    <row r="1743" spans="1:8" x14ac:dyDescent="0.25">
      <c r="A1743" s="1" t="s">
        <v>4394</v>
      </c>
      <c r="B1743" s="1" t="s">
        <v>4395</v>
      </c>
      <c r="C1743" s="1" t="s">
        <v>15</v>
      </c>
      <c r="D1743" s="2">
        <v>12.5</v>
      </c>
      <c r="E1743" s="2">
        <v>20</v>
      </c>
      <c r="F1743" s="2">
        <f>D1743+(D1743*E1743/100)</f>
        <v>15</v>
      </c>
      <c r="G1743" s="3">
        <v>73051</v>
      </c>
      <c r="H1743" s="1" t="s">
        <v>4396</v>
      </c>
    </row>
    <row r="1744" spans="1:8" x14ac:dyDescent="0.25">
      <c r="A1744" s="1" t="s">
        <v>4397</v>
      </c>
      <c r="B1744" s="1" t="s">
        <v>4398</v>
      </c>
      <c r="C1744" s="1" t="s">
        <v>1261</v>
      </c>
      <c r="D1744" s="2">
        <v>765</v>
      </c>
      <c r="E1744" s="2">
        <v>20</v>
      </c>
      <c r="F1744" s="2">
        <f>D1744+(D1744*E1744/100)</f>
        <v>918</v>
      </c>
      <c r="G1744" s="3">
        <v>46174</v>
      </c>
      <c r="H1744" s="1" t="s">
        <v>25</v>
      </c>
    </row>
    <row r="1745" spans="1:8" x14ac:dyDescent="0.25">
      <c r="A1745" s="1" t="s">
        <v>4399</v>
      </c>
      <c r="B1745" s="1" t="s">
        <v>4400</v>
      </c>
      <c r="C1745" s="1" t="s">
        <v>4401</v>
      </c>
      <c r="D1745" s="2">
        <v>200</v>
      </c>
      <c r="E1745" s="2">
        <v>20</v>
      </c>
      <c r="F1745" s="2">
        <f>D1745+(D1745*E1745/100)</f>
        <v>240</v>
      </c>
      <c r="G1745" s="3">
        <v>46478</v>
      </c>
      <c r="H1745" s="1" t="s">
        <v>25</v>
      </c>
    </row>
    <row r="1746" spans="1:8" x14ac:dyDescent="0.25">
      <c r="A1746" s="1" t="s">
        <v>4402</v>
      </c>
      <c r="B1746" s="1" t="s">
        <v>4403</v>
      </c>
      <c r="C1746" s="1" t="s">
        <v>1261</v>
      </c>
      <c r="D1746" s="2">
        <v>1080</v>
      </c>
      <c r="E1746" s="2">
        <v>20</v>
      </c>
      <c r="F1746" s="2">
        <f>D1746+(D1746*E1746/100)</f>
        <v>1296</v>
      </c>
      <c r="G1746" s="3">
        <v>46447</v>
      </c>
      <c r="H1746" s="1" t="s">
        <v>25</v>
      </c>
    </row>
    <row r="1747" spans="1:8" x14ac:dyDescent="0.25">
      <c r="A1747" s="1" t="s">
        <v>4404</v>
      </c>
      <c r="B1747" s="1" t="s">
        <v>4405</v>
      </c>
      <c r="C1747" s="1" t="s">
        <v>1261</v>
      </c>
      <c r="D1747" s="2">
        <v>1170</v>
      </c>
      <c r="E1747" s="2">
        <v>20</v>
      </c>
      <c r="F1747" s="2">
        <f>D1747+(D1747*E1747/100)</f>
        <v>1404</v>
      </c>
      <c r="G1747" s="3">
        <v>46327</v>
      </c>
      <c r="H1747" s="1" t="s">
        <v>25</v>
      </c>
    </row>
    <row r="1748" spans="1:8" x14ac:dyDescent="0.25">
      <c r="A1748" s="1" t="s">
        <v>4408</v>
      </c>
      <c r="B1748" s="1" t="s">
        <v>4407</v>
      </c>
      <c r="C1748" s="1" t="s">
        <v>4401</v>
      </c>
      <c r="D1748" s="2">
        <v>287.25</v>
      </c>
      <c r="E1748" s="2">
        <v>20</v>
      </c>
      <c r="F1748" s="2">
        <f>D1748+(D1748*E1748/100)</f>
        <v>344.7</v>
      </c>
      <c r="G1748" s="3">
        <v>45901</v>
      </c>
      <c r="H1748" s="1" t="s">
        <v>25</v>
      </c>
    </row>
    <row r="1749" spans="1:8" x14ac:dyDescent="0.25">
      <c r="A1749" s="1" t="s">
        <v>4406</v>
      </c>
      <c r="B1749" s="1" t="s">
        <v>4407</v>
      </c>
      <c r="C1749" s="1" t="s">
        <v>1261</v>
      </c>
      <c r="D1749" s="2">
        <v>292</v>
      </c>
      <c r="E1749" s="2">
        <v>20</v>
      </c>
      <c r="F1749" s="2">
        <f>D1749+(D1749*E1749/100)</f>
        <v>350.4</v>
      </c>
      <c r="G1749" s="3">
        <v>46143</v>
      </c>
      <c r="H1749" s="1" t="s">
        <v>25</v>
      </c>
    </row>
    <row r="1750" spans="1:8" x14ac:dyDescent="0.25">
      <c r="A1750" s="1" t="s">
        <v>4409</v>
      </c>
      <c r="B1750" s="1" t="s">
        <v>4410</v>
      </c>
      <c r="C1750" s="1" t="s">
        <v>1261</v>
      </c>
      <c r="D1750" s="2">
        <v>450</v>
      </c>
      <c r="E1750" s="2">
        <v>20</v>
      </c>
      <c r="F1750" s="2">
        <f>D1750+(D1750*E1750/100)</f>
        <v>540</v>
      </c>
      <c r="G1750" s="3">
        <v>46357</v>
      </c>
      <c r="H1750" s="1" t="s">
        <v>25</v>
      </c>
    </row>
    <row r="1751" spans="1:8" x14ac:dyDescent="0.25">
      <c r="A1751" s="1" t="s">
        <v>4411</v>
      </c>
      <c r="B1751" s="1" t="s">
        <v>4410</v>
      </c>
      <c r="C1751" s="1" t="s">
        <v>4401</v>
      </c>
      <c r="D1751" s="2">
        <v>370</v>
      </c>
      <c r="E1751" s="2">
        <v>20</v>
      </c>
      <c r="F1751" s="2">
        <f>D1751+(D1751*E1751/100)</f>
        <v>444</v>
      </c>
      <c r="G1751" s="3">
        <v>46419</v>
      </c>
      <c r="H1751" s="1" t="s">
        <v>25</v>
      </c>
    </row>
    <row r="1752" spans="1:8" x14ac:dyDescent="0.25">
      <c r="A1752" s="1" t="s">
        <v>4412</v>
      </c>
      <c r="B1752" s="1" t="s">
        <v>4413</v>
      </c>
      <c r="C1752" s="1" t="s">
        <v>1261</v>
      </c>
      <c r="D1752" s="2">
        <v>585</v>
      </c>
      <c r="E1752" s="2">
        <v>20</v>
      </c>
      <c r="F1752" s="2">
        <f>D1752+(D1752*E1752/100)</f>
        <v>702</v>
      </c>
      <c r="G1752" s="3">
        <v>45901</v>
      </c>
      <c r="H1752" s="1" t="s">
        <v>25</v>
      </c>
    </row>
    <row r="1753" spans="1:8" x14ac:dyDescent="0.25">
      <c r="A1753" s="1" t="s">
        <v>4414</v>
      </c>
      <c r="B1753" s="1" t="s">
        <v>4415</v>
      </c>
      <c r="C1753" s="1" t="s">
        <v>1261</v>
      </c>
      <c r="D1753" s="2">
        <v>540</v>
      </c>
      <c r="E1753" s="2">
        <v>20</v>
      </c>
      <c r="F1753" s="2">
        <f>D1753+(D1753*E1753/100)</f>
        <v>648</v>
      </c>
      <c r="G1753" s="3">
        <v>46296</v>
      </c>
      <c r="H1753" s="1" t="s">
        <v>25</v>
      </c>
    </row>
    <row r="1754" spans="1:8" x14ac:dyDescent="0.25">
      <c r="A1754" s="1" t="s">
        <v>4416</v>
      </c>
      <c r="B1754" s="1" t="s">
        <v>4417</v>
      </c>
      <c r="C1754" s="1" t="s">
        <v>1261</v>
      </c>
      <c r="D1754" s="2">
        <v>882</v>
      </c>
      <c r="E1754" s="2">
        <v>20</v>
      </c>
      <c r="F1754" s="2">
        <f>D1754+(D1754*E1754/100)</f>
        <v>1058.4000000000001</v>
      </c>
      <c r="G1754" s="3">
        <v>46143</v>
      </c>
      <c r="H1754" s="1" t="s">
        <v>25</v>
      </c>
    </row>
    <row r="1755" spans="1:8" x14ac:dyDescent="0.25">
      <c r="A1755" s="1" t="s">
        <v>4418</v>
      </c>
      <c r="B1755" s="1" t="s">
        <v>4419</v>
      </c>
      <c r="C1755" s="1" t="s">
        <v>4401</v>
      </c>
      <c r="D1755" s="2">
        <v>487.5</v>
      </c>
      <c r="E1755" s="2">
        <v>20</v>
      </c>
      <c r="F1755" s="2">
        <f>D1755+(D1755*E1755/100)</f>
        <v>585</v>
      </c>
      <c r="G1755" s="3">
        <v>46905</v>
      </c>
      <c r="H1755" s="1" t="s">
        <v>25</v>
      </c>
    </row>
    <row r="1756" spans="1:8" x14ac:dyDescent="0.25">
      <c r="A1756" s="1" t="s">
        <v>4420</v>
      </c>
      <c r="B1756" s="1" t="s">
        <v>4421</v>
      </c>
      <c r="C1756" s="1" t="s">
        <v>1261</v>
      </c>
      <c r="D1756" s="2">
        <v>720</v>
      </c>
      <c r="E1756" s="2">
        <v>20</v>
      </c>
      <c r="F1756" s="2">
        <f>D1756+(D1756*E1756/100)</f>
        <v>864</v>
      </c>
      <c r="G1756" s="3">
        <v>46357</v>
      </c>
      <c r="H1756" s="1" t="s">
        <v>25</v>
      </c>
    </row>
    <row r="1757" spans="1:8" x14ac:dyDescent="0.25">
      <c r="A1757" s="1" t="s">
        <v>4424</v>
      </c>
      <c r="B1757" s="1" t="s">
        <v>4423</v>
      </c>
      <c r="C1757" s="1" t="s">
        <v>4401</v>
      </c>
      <c r="D1757" s="2">
        <v>195.83</v>
      </c>
      <c r="E1757" s="2">
        <v>20</v>
      </c>
      <c r="F1757" s="2">
        <f>D1757+(D1757*E1757/100)</f>
        <v>234.99600000000001</v>
      </c>
      <c r="G1757" s="3">
        <v>46054</v>
      </c>
      <c r="H1757" s="1" t="s">
        <v>25</v>
      </c>
    </row>
    <row r="1758" spans="1:8" x14ac:dyDescent="0.25">
      <c r="A1758" s="1" t="s">
        <v>4422</v>
      </c>
      <c r="B1758" s="1" t="s">
        <v>4423</v>
      </c>
      <c r="C1758" s="1" t="s">
        <v>1261</v>
      </c>
      <c r="D1758" s="2">
        <v>197.65</v>
      </c>
      <c r="E1758" s="2">
        <v>20</v>
      </c>
      <c r="F1758" s="2">
        <f>D1758+(D1758*E1758/100)</f>
        <v>237.18</v>
      </c>
      <c r="G1758" s="3">
        <v>46478</v>
      </c>
      <c r="H1758" s="1" t="s">
        <v>25</v>
      </c>
    </row>
    <row r="1759" spans="1:8" x14ac:dyDescent="0.25">
      <c r="A1759" s="1" t="s">
        <v>4427</v>
      </c>
      <c r="B1759" s="1" t="s">
        <v>4426</v>
      </c>
      <c r="C1759" s="1" t="s">
        <v>4401</v>
      </c>
      <c r="D1759" s="2">
        <v>464.17</v>
      </c>
      <c r="E1759" s="2">
        <v>20</v>
      </c>
      <c r="F1759" s="2">
        <f>D1759+(D1759*E1759/100)</f>
        <v>557.00400000000002</v>
      </c>
      <c r="G1759" s="3">
        <v>46054</v>
      </c>
      <c r="H1759" s="1" t="s">
        <v>25</v>
      </c>
    </row>
    <row r="1760" spans="1:8" x14ac:dyDescent="0.25">
      <c r="A1760" s="1" t="s">
        <v>4425</v>
      </c>
      <c r="B1760" s="1" t="s">
        <v>4426</v>
      </c>
      <c r="C1760" s="1" t="s">
        <v>1261</v>
      </c>
      <c r="D1760" s="2">
        <v>575.25</v>
      </c>
      <c r="E1760" s="2">
        <v>20</v>
      </c>
      <c r="F1760" s="2">
        <f>D1760+(D1760*E1760/100)</f>
        <v>690.3</v>
      </c>
      <c r="G1760" s="3">
        <v>46447</v>
      </c>
      <c r="H1760" s="1" t="s">
        <v>25</v>
      </c>
    </row>
    <row r="1761" spans="1:8" x14ac:dyDescent="0.25">
      <c r="A1761" s="1" t="s">
        <v>4430</v>
      </c>
      <c r="B1761" s="1" t="s">
        <v>4429</v>
      </c>
      <c r="C1761" s="1" t="s">
        <v>1261</v>
      </c>
      <c r="D1761" s="2">
        <v>900</v>
      </c>
      <c r="E1761" s="2">
        <v>20</v>
      </c>
      <c r="F1761" s="2">
        <f>D1761+(D1761*E1761/100)</f>
        <v>1080</v>
      </c>
      <c r="G1761" s="3">
        <v>46235</v>
      </c>
      <c r="H1761" s="1" t="s">
        <v>25</v>
      </c>
    </row>
    <row r="1762" spans="1:8" x14ac:dyDescent="0.25">
      <c r="A1762" s="1" t="s">
        <v>4428</v>
      </c>
      <c r="B1762" s="1" t="s">
        <v>4429</v>
      </c>
      <c r="C1762" s="1" t="s">
        <v>4401</v>
      </c>
      <c r="D1762" s="2">
        <v>725</v>
      </c>
      <c r="E1762" s="2">
        <v>20</v>
      </c>
      <c r="F1762" s="2">
        <f>D1762+(D1762*E1762/100)</f>
        <v>870</v>
      </c>
      <c r="G1762" s="3">
        <v>46388</v>
      </c>
      <c r="H1762" s="1" t="s">
        <v>25</v>
      </c>
    </row>
    <row r="1763" spans="1:8" x14ac:dyDescent="0.25">
      <c r="A1763" s="1" t="s">
        <v>4431</v>
      </c>
      <c r="B1763" s="1" t="s">
        <v>4432</v>
      </c>
      <c r="C1763" s="1" t="s">
        <v>1261</v>
      </c>
      <c r="D1763" s="2">
        <v>458.33</v>
      </c>
      <c r="E1763" s="2">
        <v>20</v>
      </c>
      <c r="F1763" s="2">
        <f>D1763+(D1763*E1763/100)</f>
        <v>549.99599999999998</v>
      </c>
      <c r="G1763" s="3">
        <v>46235</v>
      </c>
      <c r="H1763" s="1" t="s">
        <v>25</v>
      </c>
    </row>
    <row r="1764" spans="1:8" x14ac:dyDescent="0.25">
      <c r="A1764" s="1" t="s">
        <v>4433</v>
      </c>
      <c r="B1764" s="1" t="s">
        <v>4434</v>
      </c>
      <c r="C1764" s="1" t="s">
        <v>1261</v>
      </c>
      <c r="D1764" s="2">
        <v>315</v>
      </c>
      <c r="E1764" s="2">
        <v>20</v>
      </c>
      <c r="F1764" s="2">
        <f>D1764+(D1764*E1764/100)</f>
        <v>378</v>
      </c>
      <c r="G1764" s="3">
        <v>46296</v>
      </c>
      <c r="H1764" s="1" t="s">
        <v>25</v>
      </c>
    </row>
    <row r="1765" spans="1:8" x14ac:dyDescent="0.25">
      <c r="A1765" s="1" t="s">
        <v>4435</v>
      </c>
      <c r="B1765" s="1" t="s">
        <v>4434</v>
      </c>
      <c r="C1765" s="1" t="s">
        <v>4401</v>
      </c>
      <c r="D1765" s="2">
        <v>316.67</v>
      </c>
      <c r="E1765" s="2">
        <v>20</v>
      </c>
      <c r="F1765" s="2">
        <f>D1765+(D1765*E1765/100)</f>
        <v>380.00400000000002</v>
      </c>
      <c r="G1765" s="3">
        <v>46419</v>
      </c>
      <c r="H1765" s="1" t="s">
        <v>25</v>
      </c>
    </row>
    <row r="1766" spans="1:8" x14ac:dyDescent="0.25">
      <c r="A1766" s="1" t="s">
        <v>4436</v>
      </c>
      <c r="B1766" s="1" t="s">
        <v>4437</v>
      </c>
      <c r="C1766" s="1" t="s">
        <v>1261</v>
      </c>
      <c r="D1766" s="2">
        <v>495</v>
      </c>
      <c r="E1766" s="2">
        <v>20</v>
      </c>
      <c r="F1766" s="2">
        <f>D1766+(D1766*E1766/100)</f>
        <v>594</v>
      </c>
      <c r="G1766" s="3">
        <v>45839</v>
      </c>
      <c r="H1766" s="1" t="s">
        <v>25</v>
      </c>
    </row>
    <row r="1767" spans="1:8" x14ac:dyDescent="0.25">
      <c r="A1767" s="1" t="s">
        <v>4438</v>
      </c>
      <c r="B1767" s="1" t="s">
        <v>4437</v>
      </c>
      <c r="C1767" s="1" t="s">
        <v>4401</v>
      </c>
      <c r="D1767" s="2">
        <v>433.33</v>
      </c>
      <c r="E1767" s="2">
        <v>20</v>
      </c>
      <c r="F1767" s="2">
        <f>D1767+(D1767*E1767/100)</f>
        <v>519.99599999999998</v>
      </c>
      <c r="G1767" s="3">
        <v>46388</v>
      </c>
      <c r="H1767" s="1" t="s">
        <v>25</v>
      </c>
    </row>
    <row r="1768" spans="1:8" x14ac:dyDescent="0.25">
      <c r="A1768" s="1" t="s">
        <v>4439</v>
      </c>
      <c r="B1768" s="1" t="s">
        <v>4440</v>
      </c>
      <c r="C1768" s="1" t="s">
        <v>4401</v>
      </c>
      <c r="D1768" s="2">
        <v>458.33</v>
      </c>
      <c r="E1768" s="2">
        <v>20</v>
      </c>
      <c r="F1768" s="2">
        <f>D1768+(D1768*E1768/100)</f>
        <v>549.99599999999998</v>
      </c>
      <c r="G1768" s="3">
        <v>46113</v>
      </c>
      <c r="H1768" s="1" t="s">
        <v>4441</v>
      </c>
    </row>
    <row r="1769" spans="1:8" x14ac:dyDescent="0.25">
      <c r="A1769" s="1" t="s">
        <v>4442</v>
      </c>
      <c r="B1769" s="1" t="s">
        <v>4443</v>
      </c>
      <c r="C1769" s="1" t="s">
        <v>1261</v>
      </c>
      <c r="D1769" s="2">
        <v>666</v>
      </c>
      <c r="E1769" s="2">
        <v>20</v>
      </c>
      <c r="F1769" s="2">
        <f>D1769+(D1769*E1769/100)</f>
        <v>799.2</v>
      </c>
      <c r="G1769" s="3">
        <v>46447</v>
      </c>
      <c r="H1769" s="1" t="s">
        <v>25</v>
      </c>
    </row>
    <row r="1770" spans="1:8" x14ac:dyDescent="0.25">
      <c r="A1770" s="1" t="s">
        <v>4444</v>
      </c>
      <c r="B1770" s="1" t="s">
        <v>4443</v>
      </c>
      <c r="C1770" s="1" t="s">
        <v>4401</v>
      </c>
      <c r="D1770" s="2">
        <v>525</v>
      </c>
      <c r="E1770" s="2">
        <v>20</v>
      </c>
      <c r="F1770" s="2">
        <f>D1770+(D1770*E1770/100)</f>
        <v>630</v>
      </c>
      <c r="G1770" s="3">
        <v>46478</v>
      </c>
      <c r="H1770" s="1" t="s">
        <v>25</v>
      </c>
    </row>
    <row r="1771" spans="1:8" x14ac:dyDescent="0.25">
      <c r="A1771" s="1" t="s">
        <v>4445</v>
      </c>
      <c r="B1771" s="1" t="s">
        <v>4446</v>
      </c>
      <c r="C1771" s="1" t="s">
        <v>1261</v>
      </c>
      <c r="D1771" s="2">
        <v>207</v>
      </c>
      <c r="E1771" s="2">
        <v>20</v>
      </c>
      <c r="F1771" s="2">
        <f>D1771+(D1771*E1771/100)</f>
        <v>248.4</v>
      </c>
      <c r="G1771" s="3">
        <v>46388</v>
      </c>
      <c r="H1771" s="1" t="s">
        <v>25</v>
      </c>
    </row>
    <row r="1772" spans="1:8" x14ac:dyDescent="0.25">
      <c r="A1772" s="1" t="s">
        <v>4447</v>
      </c>
      <c r="B1772" s="1" t="s">
        <v>4448</v>
      </c>
      <c r="C1772" s="1" t="s">
        <v>1261</v>
      </c>
      <c r="D1772" s="2">
        <v>1425</v>
      </c>
      <c r="E1772" s="2">
        <v>20</v>
      </c>
      <c r="F1772" s="2">
        <f>D1772+(D1772*E1772/100)</f>
        <v>1710</v>
      </c>
      <c r="G1772" s="3">
        <v>46447</v>
      </c>
      <c r="H1772" s="1" t="s">
        <v>4449</v>
      </c>
    </row>
    <row r="1773" spans="1:8" x14ac:dyDescent="0.25">
      <c r="A1773" s="1" t="s">
        <v>4450</v>
      </c>
      <c r="B1773" s="1" t="s">
        <v>4451</v>
      </c>
      <c r="C1773" s="1" t="s">
        <v>4401</v>
      </c>
      <c r="D1773" s="2">
        <v>450</v>
      </c>
      <c r="E1773" s="2">
        <v>20</v>
      </c>
      <c r="F1773" s="2">
        <f>D1773+(D1773*E1773/100)</f>
        <v>540</v>
      </c>
      <c r="G1773" s="3">
        <v>46113</v>
      </c>
      <c r="H1773" s="1" t="s">
        <v>25</v>
      </c>
    </row>
    <row r="1774" spans="1:8" x14ac:dyDescent="0.25">
      <c r="A1774" s="1" t="s">
        <v>4452</v>
      </c>
      <c r="B1774" s="1" t="s">
        <v>4453</v>
      </c>
      <c r="C1774" s="1" t="s">
        <v>2773</v>
      </c>
      <c r="D1774" s="2">
        <v>1100</v>
      </c>
      <c r="E1774" s="2">
        <v>20</v>
      </c>
      <c r="F1774" s="2">
        <f>D1774+(D1774*E1774/100)</f>
        <v>1320</v>
      </c>
      <c r="G1774" s="3">
        <v>46296</v>
      </c>
      <c r="H1774" s="1" t="s">
        <v>25</v>
      </c>
    </row>
    <row r="1775" spans="1:8" x14ac:dyDescent="0.25">
      <c r="A1775" s="1" t="s">
        <v>4454</v>
      </c>
      <c r="B1775" s="1" t="s">
        <v>4455</v>
      </c>
      <c r="C1775" s="1" t="s">
        <v>2773</v>
      </c>
      <c r="D1775" s="2">
        <v>1625</v>
      </c>
      <c r="E1775" s="2">
        <v>20</v>
      </c>
      <c r="F1775" s="2">
        <f>D1775+(D1775*E1775/100)</f>
        <v>1950</v>
      </c>
      <c r="G1775" s="3">
        <v>46266</v>
      </c>
      <c r="H1775" s="1" t="s">
        <v>4456</v>
      </c>
    </row>
    <row r="1776" spans="1:8" x14ac:dyDescent="0.25">
      <c r="A1776" s="1" t="s">
        <v>4457</v>
      </c>
      <c r="B1776" s="1" t="s">
        <v>4458</v>
      </c>
      <c r="C1776" s="1" t="s">
        <v>1261</v>
      </c>
      <c r="D1776" s="2">
        <v>324.14999999999998</v>
      </c>
      <c r="E1776" s="2">
        <v>20</v>
      </c>
      <c r="F1776" s="2">
        <f>D1776+(D1776*E1776/100)</f>
        <v>388.97999999999996</v>
      </c>
      <c r="G1776" s="3">
        <v>46447</v>
      </c>
      <c r="H1776" s="1" t="s">
        <v>25</v>
      </c>
    </row>
    <row r="1777" spans="1:8" x14ac:dyDescent="0.25">
      <c r="A1777" s="1" t="s">
        <v>4459</v>
      </c>
      <c r="B1777" s="1" t="s">
        <v>4460</v>
      </c>
      <c r="C1777" s="1" t="s">
        <v>480</v>
      </c>
      <c r="D1777" s="2">
        <v>205</v>
      </c>
      <c r="E1777" s="2">
        <v>20</v>
      </c>
      <c r="F1777" s="2">
        <f>D1777+(D1777*E1777/100)</f>
        <v>246</v>
      </c>
      <c r="G1777" s="3">
        <v>46419</v>
      </c>
      <c r="H1777" s="1" t="s">
        <v>25</v>
      </c>
    </row>
    <row r="1778" spans="1:8" x14ac:dyDescent="0.25">
      <c r="A1778" s="1" t="s">
        <v>4461</v>
      </c>
      <c r="B1778" s="1" t="s">
        <v>4462</v>
      </c>
      <c r="C1778" s="1" t="s">
        <v>1261</v>
      </c>
      <c r="D1778" s="2">
        <v>315</v>
      </c>
      <c r="E1778" s="2">
        <v>20</v>
      </c>
      <c r="F1778" s="2">
        <f>D1778+(D1778*E1778/100)</f>
        <v>378</v>
      </c>
      <c r="G1778" s="3">
        <v>46447</v>
      </c>
      <c r="H1778" s="1" t="s">
        <v>25</v>
      </c>
    </row>
    <row r="1779" spans="1:8" x14ac:dyDescent="0.25">
      <c r="A1779" s="1" t="s">
        <v>4463</v>
      </c>
      <c r="B1779" s="1" t="s">
        <v>4464</v>
      </c>
      <c r="C1779" s="1" t="s">
        <v>510</v>
      </c>
      <c r="D1779" s="2">
        <v>536.25</v>
      </c>
      <c r="E1779" s="2">
        <v>20</v>
      </c>
      <c r="F1779" s="2">
        <f>D1779+(D1779*E1779/100)</f>
        <v>643.5</v>
      </c>
      <c r="G1779" s="3">
        <v>46661</v>
      </c>
      <c r="H1779" s="1" t="s">
        <v>25</v>
      </c>
    </row>
    <row r="1780" spans="1:8" x14ac:dyDescent="0.25">
      <c r="A1780" s="1" t="s">
        <v>4465</v>
      </c>
      <c r="B1780" s="1" t="s">
        <v>4466</v>
      </c>
      <c r="C1780" s="1" t="s">
        <v>510</v>
      </c>
      <c r="D1780" s="2">
        <v>536.25</v>
      </c>
      <c r="E1780" s="2">
        <v>20</v>
      </c>
      <c r="F1780" s="2">
        <f>D1780+(D1780*E1780/100)</f>
        <v>643.5</v>
      </c>
      <c r="G1780" s="3">
        <v>46722</v>
      </c>
      <c r="H1780" s="1" t="s">
        <v>25</v>
      </c>
    </row>
    <row r="1781" spans="1:8" x14ac:dyDescent="0.25">
      <c r="A1781" s="1" t="s">
        <v>4467</v>
      </c>
      <c r="B1781" s="1" t="s">
        <v>4468</v>
      </c>
      <c r="C1781" s="1" t="s">
        <v>510</v>
      </c>
      <c r="D1781" s="2">
        <v>536.25</v>
      </c>
      <c r="E1781" s="2">
        <v>20</v>
      </c>
      <c r="F1781" s="2">
        <f>D1781+(D1781*E1781/100)</f>
        <v>643.5</v>
      </c>
      <c r="G1781" s="3">
        <v>46539</v>
      </c>
      <c r="H1781" s="1" t="s">
        <v>25</v>
      </c>
    </row>
    <row r="1782" spans="1:8" x14ac:dyDescent="0.25">
      <c r="A1782" s="1" t="s">
        <v>4469</v>
      </c>
      <c r="B1782" s="1" t="s">
        <v>4470</v>
      </c>
      <c r="C1782" s="1" t="s">
        <v>4401</v>
      </c>
      <c r="D1782" s="2">
        <v>441.66</v>
      </c>
      <c r="E1782" s="2">
        <v>20</v>
      </c>
      <c r="F1782" s="2">
        <f>D1782+(D1782*E1782/100)</f>
        <v>529.99200000000008</v>
      </c>
      <c r="G1782" s="3">
        <v>46204</v>
      </c>
      <c r="H1782" s="1" t="s">
        <v>25</v>
      </c>
    </row>
    <row r="1783" spans="1:8" x14ac:dyDescent="0.25">
      <c r="A1783" s="1" t="s">
        <v>4473</v>
      </c>
      <c r="B1783" s="1" t="s">
        <v>4472</v>
      </c>
      <c r="C1783" s="1" t="s">
        <v>4401</v>
      </c>
      <c r="D1783" s="2">
        <v>191.66</v>
      </c>
      <c r="E1783" s="2">
        <v>20</v>
      </c>
      <c r="F1783" s="2">
        <f>D1783+(D1783*E1783/100)</f>
        <v>229.99199999999999</v>
      </c>
      <c r="G1783" s="3">
        <v>46266</v>
      </c>
      <c r="H1783" s="1" t="s">
        <v>25</v>
      </c>
    </row>
    <row r="1784" spans="1:8" x14ac:dyDescent="0.25">
      <c r="A1784" s="1" t="s">
        <v>4471</v>
      </c>
      <c r="B1784" s="1" t="s">
        <v>4472</v>
      </c>
      <c r="C1784" s="1" t="s">
        <v>480</v>
      </c>
      <c r="D1784" s="2">
        <v>191.67</v>
      </c>
      <c r="E1784" s="2">
        <v>20</v>
      </c>
      <c r="F1784" s="2">
        <f>D1784+(D1784*E1784/100)</f>
        <v>230.00399999999999</v>
      </c>
      <c r="G1784" s="3">
        <v>47423</v>
      </c>
      <c r="H1784" s="1" t="s">
        <v>25</v>
      </c>
    </row>
    <row r="1785" spans="1:8" x14ac:dyDescent="0.25">
      <c r="A1785" s="1" t="s">
        <v>4474</v>
      </c>
      <c r="B1785" s="1" t="s">
        <v>4475</v>
      </c>
      <c r="C1785" s="1" t="s">
        <v>1261</v>
      </c>
      <c r="D1785" s="2">
        <v>162</v>
      </c>
      <c r="E1785" s="2">
        <v>20</v>
      </c>
      <c r="F1785" s="2">
        <f>D1785+(D1785*E1785/100)</f>
        <v>194.4</v>
      </c>
      <c r="G1785" s="3">
        <v>46478</v>
      </c>
      <c r="H1785" s="1" t="s">
        <v>25</v>
      </c>
    </row>
    <row r="1786" spans="1:8" x14ac:dyDescent="0.25">
      <c r="A1786" s="1" t="s">
        <v>4476</v>
      </c>
      <c r="B1786" s="1" t="s">
        <v>4477</v>
      </c>
      <c r="C1786" s="1" t="s">
        <v>4021</v>
      </c>
      <c r="D1786" s="2">
        <v>530</v>
      </c>
      <c r="E1786" s="2">
        <v>20</v>
      </c>
      <c r="F1786" s="2">
        <f>D1786+(D1786*E1786/100)</f>
        <v>636</v>
      </c>
      <c r="G1786" s="3">
        <v>47209</v>
      </c>
      <c r="H1786" s="1" t="s">
        <v>25</v>
      </c>
    </row>
    <row r="1787" spans="1:8" x14ac:dyDescent="0.25">
      <c r="A1787" s="1" t="s">
        <v>4478</v>
      </c>
      <c r="B1787" s="1" t="s">
        <v>4479</v>
      </c>
      <c r="C1787" s="1" t="s">
        <v>4021</v>
      </c>
      <c r="D1787" s="2">
        <v>321.67</v>
      </c>
      <c r="E1787" s="2">
        <v>20</v>
      </c>
      <c r="F1787" s="2">
        <f>D1787+(D1787*E1787/100)</f>
        <v>386.00400000000002</v>
      </c>
      <c r="G1787" s="3">
        <v>47178</v>
      </c>
      <c r="H1787" s="1" t="s">
        <v>25</v>
      </c>
    </row>
    <row r="1788" spans="1:8" x14ac:dyDescent="0.25">
      <c r="A1788" s="1" t="s">
        <v>4480</v>
      </c>
      <c r="B1788" s="1" t="s">
        <v>4481</v>
      </c>
      <c r="C1788" s="1" t="s">
        <v>1261</v>
      </c>
      <c r="D1788" s="2">
        <v>684</v>
      </c>
      <c r="E1788" s="2">
        <v>20</v>
      </c>
      <c r="F1788" s="2">
        <f>D1788+(D1788*E1788/100)</f>
        <v>820.8</v>
      </c>
      <c r="G1788" s="3">
        <v>46447</v>
      </c>
      <c r="H1788" s="1" t="s">
        <v>25</v>
      </c>
    </row>
    <row r="1789" spans="1:8" x14ac:dyDescent="0.25">
      <c r="A1789" s="1" t="s">
        <v>4482</v>
      </c>
      <c r="B1789" s="1" t="s">
        <v>4483</v>
      </c>
      <c r="C1789" s="1" t="s">
        <v>4401</v>
      </c>
      <c r="D1789" s="2">
        <v>1340.83</v>
      </c>
      <c r="E1789" s="2">
        <v>20</v>
      </c>
      <c r="F1789" s="2">
        <f>D1789+(D1789*E1789/100)</f>
        <v>1608.9959999999999</v>
      </c>
      <c r="G1789" s="3">
        <v>46478</v>
      </c>
      <c r="H1789" s="1" t="s">
        <v>25</v>
      </c>
    </row>
    <row r="1790" spans="1:8" x14ac:dyDescent="0.25">
      <c r="A1790" s="1" t="s">
        <v>4484</v>
      </c>
      <c r="B1790" s="1" t="s">
        <v>4485</v>
      </c>
      <c r="C1790" s="1" t="s">
        <v>4401</v>
      </c>
      <c r="D1790" s="2">
        <v>540</v>
      </c>
      <c r="E1790" s="2">
        <v>20</v>
      </c>
      <c r="F1790" s="2">
        <f>D1790+(D1790*E1790/100)</f>
        <v>648</v>
      </c>
      <c r="G1790" s="3">
        <v>46357</v>
      </c>
      <c r="H1790" s="1" t="s">
        <v>25</v>
      </c>
    </row>
    <row r="1791" spans="1:8" x14ac:dyDescent="0.25">
      <c r="A1791" s="1" t="s">
        <v>4486</v>
      </c>
      <c r="B1791" s="1" t="s">
        <v>4487</v>
      </c>
      <c r="C1791" s="1" t="s">
        <v>1261</v>
      </c>
      <c r="D1791" s="2">
        <v>207</v>
      </c>
      <c r="E1791" s="2">
        <v>20</v>
      </c>
      <c r="F1791" s="2">
        <f>D1791+(D1791*E1791/100)</f>
        <v>248.4</v>
      </c>
      <c r="G1791" s="3">
        <v>46447</v>
      </c>
      <c r="H1791" s="1" t="s">
        <v>4488</v>
      </c>
    </row>
    <row r="1792" spans="1:8" x14ac:dyDescent="0.25">
      <c r="A1792" s="1" t="s">
        <v>4489</v>
      </c>
      <c r="B1792" s="1" t="s">
        <v>4490</v>
      </c>
      <c r="C1792" s="1" t="s">
        <v>1261</v>
      </c>
      <c r="D1792" s="2">
        <v>360</v>
      </c>
      <c r="E1792" s="2">
        <v>20</v>
      </c>
      <c r="F1792" s="2">
        <f>D1792+(D1792*E1792/100)</f>
        <v>432</v>
      </c>
      <c r="G1792" s="3">
        <v>46235</v>
      </c>
      <c r="H1792" s="1" t="s">
        <v>25</v>
      </c>
    </row>
    <row r="1793" spans="1:8" x14ac:dyDescent="0.25">
      <c r="A1793" s="1" t="s">
        <v>4491</v>
      </c>
      <c r="B1793" s="1" t="s">
        <v>4492</v>
      </c>
      <c r="C1793" s="1" t="s">
        <v>1261</v>
      </c>
      <c r="D1793" s="2">
        <v>585</v>
      </c>
      <c r="E1793" s="2">
        <v>20</v>
      </c>
      <c r="F1793" s="2">
        <f>D1793+(D1793*E1793/100)</f>
        <v>702</v>
      </c>
      <c r="G1793" s="3">
        <v>46266</v>
      </c>
      <c r="H1793" s="1" t="s">
        <v>25</v>
      </c>
    </row>
    <row r="1794" spans="1:8" x14ac:dyDescent="0.25">
      <c r="A1794" s="1" t="s">
        <v>4493</v>
      </c>
      <c r="B1794" s="1" t="s">
        <v>4492</v>
      </c>
      <c r="C1794" s="1" t="s">
        <v>4401</v>
      </c>
      <c r="D1794" s="2">
        <v>550</v>
      </c>
      <c r="E1794" s="2">
        <v>20</v>
      </c>
      <c r="F1794" s="2">
        <f>D1794+(D1794*E1794/100)</f>
        <v>660</v>
      </c>
      <c r="G1794" s="3">
        <v>46388</v>
      </c>
      <c r="H1794" s="1" t="s">
        <v>25</v>
      </c>
    </row>
    <row r="1795" spans="1:8" x14ac:dyDescent="0.25">
      <c r="A1795" s="1" t="s">
        <v>4496</v>
      </c>
      <c r="B1795" s="1" t="s">
        <v>4495</v>
      </c>
      <c r="C1795" s="1" t="s">
        <v>4401</v>
      </c>
      <c r="D1795" s="2">
        <v>512.5</v>
      </c>
      <c r="E1795" s="2">
        <v>20</v>
      </c>
      <c r="F1795" s="2">
        <f>D1795+(D1795*E1795/100)</f>
        <v>615</v>
      </c>
      <c r="G1795" s="3">
        <v>46388</v>
      </c>
      <c r="H1795" s="1" t="s">
        <v>25</v>
      </c>
    </row>
    <row r="1796" spans="1:8" x14ac:dyDescent="0.25">
      <c r="A1796" s="1" t="s">
        <v>4494</v>
      </c>
      <c r="B1796" s="1" t="s">
        <v>4495</v>
      </c>
      <c r="C1796" s="1" t="s">
        <v>1261</v>
      </c>
      <c r="D1796" s="2">
        <v>575</v>
      </c>
      <c r="E1796" s="2">
        <v>20</v>
      </c>
      <c r="F1796" s="2">
        <f>D1796+(D1796*E1796/100)</f>
        <v>690</v>
      </c>
      <c r="G1796" s="3">
        <v>46419</v>
      </c>
      <c r="H1796" s="1" t="s">
        <v>25</v>
      </c>
    </row>
    <row r="1797" spans="1:8" x14ac:dyDescent="0.25">
      <c r="A1797" s="1" t="s">
        <v>4497</v>
      </c>
      <c r="B1797" s="1" t="s">
        <v>4498</v>
      </c>
      <c r="C1797" s="1" t="s">
        <v>1261</v>
      </c>
      <c r="D1797" s="2">
        <v>665.83</v>
      </c>
      <c r="E1797" s="2">
        <v>20</v>
      </c>
      <c r="F1797" s="2">
        <f>D1797+(D1797*E1797/100)</f>
        <v>798.99600000000009</v>
      </c>
      <c r="G1797" s="3">
        <v>46419</v>
      </c>
      <c r="H1797" s="1" t="s">
        <v>25</v>
      </c>
    </row>
    <row r="1798" spans="1:8" x14ac:dyDescent="0.25">
      <c r="A1798" s="1" t="s">
        <v>4501</v>
      </c>
      <c r="B1798" s="1" t="s">
        <v>4500</v>
      </c>
      <c r="C1798" s="1" t="s">
        <v>4401</v>
      </c>
      <c r="D1798" s="2">
        <v>400</v>
      </c>
      <c r="E1798" s="2">
        <v>20</v>
      </c>
      <c r="F1798" s="2">
        <f>D1798+(D1798*E1798/100)</f>
        <v>480</v>
      </c>
      <c r="G1798" s="3">
        <v>46419</v>
      </c>
      <c r="H1798" s="1" t="s">
        <v>25</v>
      </c>
    </row>
    <row r="1799" spans="1:8" x14ac:dyDescent="0.25">
      <c r="A1799" s="1" t="s">
        <v>4499</v>
      </c>
      <c r="B1799" s="1" t="s">
        <v>4500</v>
      </c>
      <c r="C1799" s="1" t="s">
        <v>1261</v>
      </c>
      <c r="D1799" s="2">
        <v>428.66</v>
      </c>
      <c r="E1799" s="2">
        <v>20</v>
      </c>
      <c r="F1799" s="2">
        <f>D1799+(D1799*E1799/100)</f>
        <v>514.39200000000005</v>
      </c>
      <c r="G1799" s="3">
        <v>46447</v>
      </c>
      <c r="H1799" s="1" t="s">
        <v>25</v>
      </c>
    </row>
    <row r="1800" spans="1:8" x14ac:dyDescent="0.25">
      <c r="A1800" s="1" t="s">
        <v>4502</v>
      </c>
      <c r="B1800" s="1" t="s">
        <v>4503</v>
      </c>
      <c r="C1800" s="1" t="s">
        <v>1261</v>
      </c>
      <c r="D1800" s="2">
        <v>450</v>
      </c>
      <c r="E1800" s="2">
        <v>20</v>
      </c>
      <c r="F1800" s="2">
        <f>D1800+(D1800*E1800/100)</f>
        <v>540</v>
      </c>
      <c r="G1800" s="3">
        <v>46478</v>
      </c>
      <c r="H1800" s="1" t="s">
        <v>25</v>
      </c>
    </row>
    <row r="1801" spans="1:8" x14ac:dyDescent="0.25">
      <c r="A1801" s="1" t="s">
        <v>4504</v>
      </c>
      <c r="B1801" s="1" t="s">
        <v>4505</v>
      </c>
      <c r="C1801" s="1" t="s">
        <v>1261</v>
      </c>
      <c r="D1801" s="2">
        <v>129.58000000000001</v>
      </c>
      <c r="E1801" s="2">
        <v>20</v>
      </c>
      <c r="F1801" s="2">
        <f>D1801+(D1801*E1801/100)</f>
        <v>155.49600000000001</v>
      </c>
      <c r="G1801" s="3">
        <v>46447</v>
      </c>
      <c r="H1801" s="1" t="s">
        <v>25</v>
      </c>
    </row>
    <row r="1802" spans="1:8" x14ac:dyDescent="0.25">
      <c r="A1802" s="1" t="s">
        <v>4506</v>
      </c>
      <c r="B1802" s="1" t="s">
        <v>4505</v>
      </c>
      <c r="C1802" s="1" t="s">
        <v>4401</v>
      </c>
      <c r="D1802" s="2">
        <v>191.67</v>
      </c>
      <c r="E1802" s="2">
        <v>20</v>
      </c>
      <c r="F1802" s="2">
        <f>D1802+(D1802*E1802/100)</f>
        <v>230.00399999999999</v>
      </c>
      <c r="G1802" s="3">
        <v>46447</v>
      </c>
      <c r="H1802" s="1" t="s">
        <v>25</v>
      </c>
    </row>
    <row r="1803" spans="1:8" x14ac:dyDescent="0.25">
      <c r="A1803" s="1" t="s">
        <v>4507</v>
      </c>
      <c r="B1803" s="1" t="s">
        <v>4508</v>
      </c>
      <c r="C1803" s="1" t="s">
        <v>1261</v>
      </c>
      <c r="D1803" s="2">
        <v>2250</v>
      </c>
      <c r="E1803" s="2">
        <v>20</v>
      </c>
      <c r="F1803" s="2">
        <f>D1803+(D1803*E1803/100)</f>
        <v>2700</v>
      </c>
      <c r="G1803" s="3">
        <v>46419</v>
      </c>
      <c r="H1803" s="1" t="s">
        <v>25</v>
      </c>
    </row>
    <row r="1804" spans="1:8" x14ac:dyDescent="0.25">
      <c r="A1804" s="1" t="s">
        <v>4509</v>
      </c>
      <c r="B1804" s="1" t="s">
        <v>4510</v>
      </c>
      <c r="C1804" s="1" t="s">
        <v>1261</v>
      </c>
      <c r="D1804" s="2">
        <v>414</v>
      </c>
      <c r="E1804" s="2">
        <v>20</v>
      </c>
      <c r="F1804" s="2">
        <f>D1804+(D1804*E1804/100)</f>
        <v>496.8</v>
      </c>
      <c r="G1804" s="3">
        <v>45748</v>
      </c>
      <c r="H1804" s="1" t="s">
        <v>25</v>
      </c>
    </row>
    <row r="1805" spans="1:8" x14ac:dyDescent="0.25">
      <c r="A1805" s="1" t="s">
        <v>4511</v>
      </c>
      <c r="B1805" s="1" t="s">
        <v>4510</v>
      </c>
      <c r="C1805" s="1" t="s">
        <v>4401</v>
      </c>
      <c r="D1805" s="2">
        <v>370.83</v>
      </c>
      <c r="E1805" s="2">
        <v>20</v>
      </c>
      <c r="F1805" s="2">
        <f>D1805+(D1805*E1805/100)</f>
        <v>444.99599999999998</v>
      </c>
      <c r="G1805" s="3">
        <v>46447</v>
      </c>
      <c r="H1805" s="1" t="s">
        <v>25</v>
      </c>
    </row>
    <row r="1806" spans="1:8" x14ac:dyDescent="0.25">
      <c r="A1806" s="1" t="s">
        <v>4514</v>
      </c>
      <c r="B1806" s="1" t="s">
        <v>4513</v>
      </c>
      <c r="C1806" s="1" t="s">
        <v>4401</v>
      </c>
      <c r="D1806" s="2">
        <v>416.67</v>
      </c>
      <c r="E1806" s="2">
        <v>20</v>
      </c>
      <c r="F1806" s="2">
        <f>D1806+(D1806*E1806/100)</f>
        <v>500.00400000000002</v>
      </c>
      <c r="G1806" s="3">
        <v>46204</v>
      </c>
      <c r="H1806" s="1" t="s">
        <v>25</v>
      </c>
    </row>
    <row r="1807" spans="1:8" x14ac:dyDescent="0.25">
      <c r="A1807" s="1" t="s">
        <v>4512</v>
      </c>
      <c r="B1807" s="1" t="s">
        <v>4513</v>
      </c>
      <c r="C1807" s="1" t="s">
        <v>1261</v>
      </c>
      <c r="D1807" s="2">
        <v>428.65</v>
      </c>
      <c r="E1807" s="2">
        <v>20</v>
      </c>
      <c r="F1807" s="2">
        <f>D1807+(D1807*E1807/100)</f>
        <v>514.38</v>
      </c>
      <c r="G1807" s="3">
        <v>46447</v>
      </c>
      <c r="H1807" s="1" t="s">
        <v>25</v>
      </c>
    </row>
    <row r="1808" spans="1:8" x14ac:dyDescent="0.25">
      <c r="A1808" s="1" t="s">
        <v>4515</v>
      </c>
      <c r="B1808" s="1" t="s">
        <v>4516</v>
      </c>
      <c r="C1808" s="1" t="s">
        <v>4401</v>
      </c>
      <c r="D1808" s="2">
        <v>862.5</v>
      </c>
      <c r="E1808" s="2">
        <v>20</v>
      </c>
      <c r="F1808" s="2">
        <f>D1808+(D1808*E1808/100)</f>
        <v>1035</v>
      </c>
      <c r="G1808" s="3">
        <v>46478</v>
      </c>
      <c r="H1808" s="1" t="s">
        <v>25</v>
      </c>
    </row>
    <row r="1809" spans="1:8" x14ac:dyDescent="0.25">
      <c r="A1809" s="1" t="s">
        <v>4519</v>
      </c>
      <c r="B1809" s="1" t="s">
        <v>4518</v>
      </c>
      <c r="C1809" s="1" t="s">
        <v>4401</v>
      </c>
      <c r="D1809" s="2">
        <v>280</v>
      </c>
      <c r="E1809" s="2">
        <v>20</v>
      </c>
      <c r="F1809" s="2">
        <f>D1809+(D1809*E1809/100)</f>
        <v>336</v>
      </c>
      <c r="G1809" s="3">
        <v>46419</v>
      </c>
      <c r="H1809" s="1" t="s">
        <v>25</v>
      </c>
    </row>
    <row r="1810" spans="1:8" x14ac:dyDescent="0.25">
      <c r="A1810" s="1" t="s">
        <v>4517</v>
      </c>
      <c r="B1810" s="1" t="s">
        <v>4518</v>
      </c>
      <c r="C1810" s="1" t="s">
        <v>1261</v>
      </c>
      <c r="D1810" s="2">
        <v>339.75</v>
      </c>
      <c r="E1810" s="2">
        <v>20</v>
      </c>
      <c r="F1810" s="2">
        <f>D1810+(D1810*E1810/100)</f>
        <v>407.7</v>
      </c>
      <c r="G1810" s="3">
        <v>46447</v>
      </c>
      <c r="H1810" s="1" t="s">
        <v>25</v>
      </c>
    </row>
    <row r="1811" spans="1:8" x14ac:dyDescent="0.25">
      <c r="A1811" s="1" t="s">
        <v>4520</v>
      </c>
      <c r="B1811" s="1" t="s">
        <v>4521</v>
      </c>
      <c r="C1811" s="1" t="s">
        <v>4522</v>
      </c>
      <c r="D1811" s="2">
        <v>293.33</v>
      </c>
      <c r="E1811" s="2">
        <v>20</v>
      </c>
      <c r="F1811" s="2">
        <f>D1811+(D1811*E1811/100)</f>
        <v>351.99599999999998</v>
      </c>
      <c r="G1811" s="3">
        <v>46722</v>
      </c>
      <c r="H1811" s="1" t="s">
        <v>25</v>
      </c>
    </row>
    <row r="1812" spans="1:8" x14ac:dyDescent="0.25">
      <c r="A1812" s="1" t="s">
        <v>4523</v>
      </c>
      <c r="B1812" s="1" t="s">
        <v>4524</v>
      </c>
      <c r="C1812" s="1" t="s">
        <v>4401</v>
      </c>
      <c r="D1812" s="2">
        <v>433.33</v>
      </c>
      <c r="E1812" s="2">
        <v>20</v>
      </c>
      <c r="F1812" s="2">
        <f>D1812+(D1812*E1812/100)</f>
        <v>519.99599999999998</v>
      </c>
      <c r="G1812" s="3">
        <v>46478</v>
      </c>
      <c r="H1812" s="1" t="s">
        <v>25</v>
      </c>
    </row>
    <row r="1813" spans="1:8" x14ac:dyDescent="0.25">
      <c r="A1813" s="1" t="s">
        <v>4525</v>
      </c>
      <c r="B1813" s="1" t="s">
        <v>4526</v>
      </c>
      <c r="C1813" s="1" t="s">
        <v>1261</v>
      </c>
      <c r="D1813" s="2">
        <v>531.30999999999995</v>
      </c>
      <c r="E1813" s="2">
        <v>20</v>
      </c>
      <c r="F1813" s="2">
        <f>D1813+(D1813*E1813/100)</f>
        <v>637.57199999999989</v>
      </c>
      <c r="G1813" s="3">
        <v>46478</v>
      </c>
      <c r="H1813" s="1" t="s">
        <v>25</v>
      </c>
    </row>
    <row r="1814" spans="1:8" x14ac:dyDescent="0.25">
      <c r="A1814" s="1" t="s">
        <v>4527</v>
      </c>
      <c r="B1814" s="1" t="s">
        <v>4528</v>
      </c>
      <c r="C1814" s="1" t="s">
        <v>1261</v>
      </c>
      <c r="D1814" s="2">
        <v>810</v>
      </c>
      <c r="E1814" s="2">
        <v>20</v>
      </c>
      <c r="F1814" s="2">
        <f>D1814+(D1814*E1814/100)</f>
        <v>972</v>
      </c>
      <c r="G1814" s="3">
        <v>46478</v>
      </c>
      <c r="H1814" s="1" t="s">
        <v>25</v>
      </c>
    </row>
    <row r="1815" spans="1:8" x14ac:dyDescent="0.25">
      <c r="A1815" s="1" t="s">
        <v>4529</v>
      </c>
      <c r="B1815" s="1" t="s">
        <v>4530</v>
      </c>
      <c r="C1815" s="1" t="s">
        <v>1261</v>
      </c>
      <c r="D1815" s="2">
        <v>180</v>
      </c>
      <c r="E1815" s="2">
        <v>20</v>
      </c>
      <c r="F1815" s="2">
        <f>D1815+(D1815*E1815/100)</f>
        <v>216</v>
      </c>
      <c r="G1815" s="3">
        <v>46478</v>
      </c>
      <c r="H1815" s="1" t="s">
        <v>25</v>
      </c>
    </row>
    <row r="1816" spans="1:8" x14ac:dyDescent="0.25">
      <c r="A1816" s="1" t="s">
        <v>4533</v>
      </c>
      <c r="B1816" s="1" t="s">
        <v>4532</v>
      </c>
      <c r="C1816" s="1" t="s">
        <v>4401</v>
      </c>
      <c r="D1816" s="2">
        <v>266.67</v>
      </c>
      <c r="E1816" s="2">
        <v>20</v>
      </c>
      <c r="F1816" s="2">
        <f>D1816+(D1816*E1816/100)</f>
        <v>320.00400000000002</v>
      </c>
      <c r="G1816" s="3">
        <v>46054</v>
      </c>
      <c r="H1816" s="1" t="s">
        <v>25</v>
      </c>
    </row>
    <row r="1817" spans="1:8" x14ac:dyDescent="0.25">
      <c r="A1817" s="1" t="s">
        <v>4531</v>
      </c>
      <c r="B1817" s="1" t="s">
        <v>4532</v>
      </c>
      <c r="C1817" s="1" t="s">
        <v>1261</v>
      </c>
      <c r="D1817" s="2">
        <v>278.64999999999998</v>
      </c>
      <c r="E1817" s="2">
        <v>20</v>
      </c>
      <c r="F1817" s="2">
        <f>D1817+(D1817*E1817/100)</f>
        <v>334.38</v>
      </c>
      <c r="G1817" s="3">
        <v>46478</v>
      </c>
      <c r="H1817" s="1" t="s">
        <v>25</v>
      </c>
    </row>
    <row r="1818" spans="1:8" x14ac:dyDescent="0.25">
      <c r="A1818" s="1" t="s">
        <v>4534</v>
      </c>
      <c r="B1818" s="1" t="s">
        <v>4535</v>
      </c>
      <c r="C1818" s="1" t="s">
        <v>1261</v>
      </c>
      <c r="D1818" s="2">
        <v>702</v>
      </c>
      <c r="E1818" s="2">
        <v>20</v>
      </c>
      <c r="F1818" s="2">
        <f>D1818+(D1818*E1818/100)</f>
        <v>842.4</v>
      </c>
      <c r="G1818" s="3">
        <v>46266</v>
      </c>
      <c r="H1818" s="1" t="s">
        <v>25</v>
      </c>
    </row>
    <row r="1819" spans="1:8" x14ac:dyDescent="0.25">
      <c r="A1819" s="1" t="s">
        <v>4536</v>
      </c>
      <c r="B1819" s="1" t="s">
        <v>4537</v>
      </c>
      <c r="C1819" s="1" t="s">
        <v>1261</v>
      </c>
      <c r="D1819" s="2">
        <v>225</v>
      </c>
      <c r="E1819" s="2">
        <v>20</v>
      </c>
      <c r="F1819" s="2">
        <f>D1819+(D1819*E1819/100)</f>
        <v>270</v>
      </c>
      <c r="G1819" s="3">
        <v>46478</v>
      </c>
      <c r="H1819" s="1" t="s">
        <v>25</v>
      </c>
    </row>
    <row r="1820" spans="1:8" x14ac:dyDescent="0.25">
      <c r="A1820" s="1" t="s">
        <v>4538</v>
      </c>
      <c r="B1820" s="1" t="s">
        <v>4539</v>
      </c>
      <c r="C1820" s="1" t="s">
        <v>1261</v>
      </c>
      <c r="D1820" s="2">
        <v>486</v>
      </c>
      <c r="E1820" s="2">
        <v>20</v>
      </c>
      <c r="F1820" s="2">
        <f>D1820+(D1820*E1820/100)</f>
        <v>583.20000000000005</v>
      </c>
      <c r="G1820" s="3">
        <v>46447</v>
      </c>
      <c r="H1820" s="1" t="s">
        <v>25</v>
      </c>
    </row>
    <row r="1821" spans="1:8" x14ac:dyDescent="0.25">
      <c r="A1821" s="1" t="s">
        <v>4540</v>
      </c>
      <c r="B1821" s="1" t="s">
        <v>4541</v>
      </c>
      <c r="C1821" s="1" t="s">
        <v>4542</v>
      </c>
      <c r="D1821" s="2">
        <v>487.5</v>
      </c>
      <c r="E1821" s="2">
        <v>20</v>
      </c>
      <c r="F1821" s="2">
        <f>D1821+(D1821*E1821/100)</f>
        <v>585</v>
      </c>
      <c r="G1821" s="3">
        <v>45778</v>
      </c>
      <c r="H1821" s="1" t="s">
        <v>4543</v>
      </c>
    </row>
    <row r="1822" spans="1:8" x14ac:dyDescent="0.25">
      <c r="A1822" s="1" t="s">
        <v>4544</v>
      </c>
      <c r="B1822" s="1" t="s">
        <v>4545</v>
      </c>
      <c r="C1822" s="1" t="s">
        <v>4401</v>
      </c>
      <c r="D1822" s="2">
        <v>637.5</v>
      </c>
      <c r="E1822" s="2">
        <v>20</v>
      </c>
      <c r="F1822" s="2">
        <f>D1822+(D1822*E1822/100)</f>
        <v>765</v>
      </c>
      <c r="G1822" s="3">
        <v>46447</v>
      </c>
      <c r="H1822" s="1" t="s">
        <v>25</v>
      </c>
    </row>
    <row r="1823" spans="1:8" x14ac:dyDescent="0.25">
      <c r="A1823" s="1" t="s">
        <v>4546</v>
      </c>
      <c r="B1823" s="1" t="s">
        <v>4547</v>
      </c>
      <c r="C1823" s="1" t="s">
        <v>1261</v>
      </c>
      <c r="D1823" s="2">
        <v>810</v>
      </c>
      <c r="E1823" s="2">
        <v>20</v>
      </c>
      <c r="F1823" s="2">
        <f>D1823+(D1823*E1823/100)</f>
        <v>972</v>
      </c>
      <c r="G1823" s="3">
        <v>46419</v>
      </c>
      <c r="H1823" s="1" t="s">
        <v>25</v>
      </c>
    </row>
    <row r="1824" spans="1:8" x14ac:dyDescent="0.25">
      <c r="A1824" s="1" t="s">
        <v>4550</v>
      </c>
      <c r="B1824" s="1" t="s">
        <v>4549</v>
      </c>
      <c r="C1824" s="1" t="s">
        <v>4401</v>
      </c>
      <c r="D1824" s="2">
        <v>279.17</v>
      </c>
      <c r="E1824" s="2">
        <v>20</v>
      </c>
      <c r="F1824" s="2">
        <f>D1824+(D1824*E1824/100)</f>
        <v>335.00400000000002</v>
      </c>
      <c r="G1824" s="3">
        <v>46388</v>
      </c>
      <c r="H1824" s="1" t="s">
        <v>25</v>
      </c>
    </row>
    <row r="1825" spans="1:8" x14ac:dyDescent="0.25">
      <c r="A1825" s="1" t="s">
        <v>4548</v>
      </c>
      <c r="B1825" s="1" t="s">
        <v>4549</v>
      </c>
      <c r="C1825" s="1" t="s">
        <v>1261</v>
      </c>
      <c r="D1825" s="2">
        <v>278.64999999999998</v>
      </c>
      <c r="E1825" s="2">
        <v>20</v>
      </c>
      <c r="F1825" s="2">
        <f>D1825+(D1825*E1825/100)</f>
        <v>334.38</v>
      </c>
      <c r="G1825" s="3">
        <v>46447</v>
      </c>
      <c r="H1825" s="1" t="s">
        <v>25</v>
      </c>
    </row>
    <row r="1826" spans="1:8" x14ac:dyDescent="0.25">
      <c r="A1826" s="1" t="s">
        <v>4551</v>
      </c>
      <c r="B1826" s="1" t="s">
        <v>4552</v>
      </c>
      <c r="C1826" s="1" t="s">
        <v>4553</v>
      </c>
      <c r="D1826" s="2">
        <v>282.33</v>
      </c>
      <c r="E1826" s="2">
        <v>20</v>
      </c>
      <c r="F1826" s="2">
        <f>D1826+(D1826*E1826/100)</f>
        <v>338.79599999999999</v>
      </c>
      <c r="G1826" s="3">
        <v>45901</v>
      </c>
      <c r="H1826" s="1" t="s">
        <v>4554</v>
      </c>
    </row>
    <row r="1827" spans="1:8" x14ac:dyDescent="0.25">
      <c r="A1827" s="1" t="s">
        <v>4555</v>
      </c>
      <c r="B1827" s="1" t="s">
        <v>4556</v>
      </c>
      <c r="C1827" s="1" t="s">
        <v>1261</v>
      </c>
      <c r="D1827" s="2">
        <v>421.33</v>
      </c>
      <c r="E1827" s="2">
        <v>20</v>
      </c>
      <c r="F1827" s="2">
        <f>D1827+(D1827*E1827/100)</f>
        <v>505.596</v>
      </c>
      <c r="G1827" s="3">
        <v>46478</v>
      </c>
      <c r="H1827" s="1" t="s">
        <v>25</v>
      </c>
    </row>
    <row r="1828" spans="1:8" x14ac:dyDescent="0.25">
      <c r="A1828" s="1" t="s">
        <v>4557</v>
      </c>
      <c r="B1828" s="1" t="s">
        <v>4558</v>
      </c>
      <c r="C1828" s="1" t="s">
        <v>1261</v>
      </c>
      <c r="D1828" s="2">
        <v>218.6</v>
      </c>
      <c r="E1828" s="2">
        <v>20</v>
      </c>
      <c r="F1828" s="2">
        <f>D1828+(D1828*E1828/100)</f>
        <v>262.32</v>
      </c>
      <c r="G1828" s="3">
        <v>46082</v>
      </c>
      <c r="H1828" s="1" t="s">
        <v>25</v>
      </c>
    </row>
    <row r="1829" spans="1:8" x14ac:dyDescent="0.25">
      <c r="A1829" s="1" t="s">
        <v>4563</v>
      </c>
      <c r="B1829" s="1" t="s">
        <v>4560</v>
      </c>
      <c r="C1829" s="1" t="s">
        <v>4401</v>
      </c>
      <c r="D1829" s="2">
        <v>495.83</v>
      </c>
      <c r="E1829" s="2">
        <v>20</v>
      </c>
      <c r="F1829" s="2">
        <f>D1829+(D1829*E1829/100)</f>
        <v>594.99599999999998</v>
      </c>
      <c r="G1829" s="3">
        <v>46204</v>
      </c>
      <c r="H1829" s="1" t="s">
        <v>25</v>
      </c>
    </row>
    <row r="1830" spans="1:8" x14ac:dyDescent="0.25">
      <c r="A1830" s="1" t="s">
        <v>4559</v>
      </c>
      <c r="B1830" s="1" t="s">
        <v>4560</v>
      </c>
      <c r="C1830" s="1" t="s">
        <v>4553</v>
      </c>
      <c r="D1830" s="2">
        <v>227</v>
      </c>
      <c r="E1830" s="2">
        <v>20</v>
      </c>
      <c r="F1830" s="2">
        <f>D1830+(D1830*E1830/100)</f>
        <v>272.39999999999998</v>
      </c>
      <c r="G1830" s="3">
        <v>46357</v>
      </c>
      <c r="H1830" s="1" t="s">
        <v>4561</v>
      </c>
    </row>
    <row r="1831" spans="1:8" x14ac:dyDescent="0.25">
      <c r="A1831" s="1" t="s">
        <v>4562</v>
      </c>
      <c r="B1831" s="1" t="s">
        <v>4560</v>
      </c>
      <c r="C1831" s="1" t="s">
        <v>267</v>
      </c>
      <c r="D1831" s="2">
        <v>508.33</v>
      </c>
      <c r="E1831" s="2">
        <v>20</v>
      </c>
      <c r="F1831" s="2">
        <f>D1831+(D1831*E1831/100)</f>
        <v>609.99599999999998</v>
      </c>
      <c r="G1831" s="3">
        <v>46357</v>
      </c>
      <c r="H1831" s="1" t="s">
        <v>25</v>
      </c>
    </row>
    <row r="1832" spans="1:8" x14ac:dyDescent="0.25">
      <c r="A1832" s="1" t="s">
        <v>4564</v>
      </c>
      <c r="B1832" s="1" t="s">
        <v>4565</v>
      </c>
      <c r="C1832" s="1" t="s">
        <v>1261</v>
      </c>
      <c r="D1832" s="2">
        <v>201.75</v>
      </c>
      <c r="E1832" s="2">
        <v>20</v>
      </c>
      <c r="F1832" s="2">
        <f>D1832+(D1832*E1832/100)</f>
        <v>242.1</v>
      </c>
      <c r="G1832" s="3">
        <v>46296</v>
      </c>
      <c r="H1832" s="1" t="s">
        <v>25</v>
      </c>
    </row>
    <row r="1833" spans="1:8" x14ac:dyDescent="0.25">
      <c r="A1833" s="1" t="s">
        <v>4566</v>
      </c>
      <c r="B1833" s="1" t="s">
        <v>4565</v>
      </c>
      <c r="C1833" s="1" t="s">
        <v>4401</v>
      </c>
      <c r="D1833" s="2">
        <v>184</v>
      </c>
      <c r="E1833" s="2">
        <v>20</v>
      </c>
      <c r="F1833" s="2">
        <f>D1833+(D1833*E1833/100)</f>
        <v>220.8</v>
      </c>
      <c r="G1833" s="3">
        <v>46419</v>
      </c>
      <c r="H1833" s="1" t="s">
        <v>25</v>
      </c>
    </row>
    <row r="1834" spans="1:8" x14ac:dyDescent="0.25">
      <c r="A1834" s="1" t="s">
        <v>4567</v>
      </c>
      <c r="B1834" s="1" t="s">
        <v>4568</v>
      </c>
      <c r="C1834" s="1" t="s">
        <v>4553</v>
      </c>
      <c r="D1834" s="2">
        <v>215</v>
      </c>
      <c r="E1834" s="2">
        <v>20</v>
      </c>
      <c r="F1834" s="2">
        <f>D1834+(D1834*E1834/100)</f>
        <v>258</v>
      </c>
      <c r="G1834" s="3">
        <v>46327</v>
      </c>
      <c r="H1834" s="1" t="s">
        <v>4561</v>
      </c>
    </row>
    <row r="1835" spans="1:8" x14ac:dyDescent="0.25">
      <c r="A1835" s="1" t="s">
        <v>4569</v>
      </c>
      <c r="B1835" s="1" t="s">
        <v>4570</v>
      </c>
      <c r="C1835" s="1" t="s">
        <v>1261</v>
      </c>
      <c r="D1835" s="2">
        <v>1708.33</v>
      </c>
      <c r="E1835" s="2">
        <v>20</v>
      </c>
      <c r="F1835" s="2">
        <f>D1835+(D1835*E1835/100)</f>
        <v>2049.9960000000001</v>
      </c>
      <c r="G1835" s="3">
        <v>46447</v>
      </c>
      <c r="H1835" s="1" t="s">
        <v>25</v>
      </c>
    </row>
    <row r="1836" spans="1:8" x14ac:dyDescent="0.25">
      <c r="A1836" s="1" t="s">
        <v>4571</v>
      </c>
      <c r="B1836" s="1" t="s">
        <v>4572</v>
      </c>
      <c r="C1836" s="1" t="s">
        <v>1261</v>
      </c>
      <c r="D1836" s="2">
        <v>620.83000000000004</v>
      </c>
      <c r="E1836" s="2">
        <v>20</v>
      </c>
      <c r="F1836" s="2">
        <f>D1836+(D1836*E1836/100)</f>
        <v>744.99600000000009</v>
      </c>
      <c r="G1836" s="3">
        <v>46357</v>
      </c>
      <c r="H1836" s="1" t="s">
        <v>25</v>
      </c>
    </row>
    <row r="1837" spans="1:8" x14ac:dyDescent="0.25">
      <c r="A1837" s="1" t="s">
        <v>4573</v>
      </c>
      <c r="B1837" s="1" t="s">
        <v>4572</v>
      </c>
      <c r="C1837" s="1" t="s">
        <v>4401</v>
      </c>
      <c r="D1837" s="2">
        <v>550</v>
      </c>
      <c r="E1837" s="2">
        <v>20</v>
      </c>
      <c r="F1837" s="2">
        <f>D1837+(D1837*E1837/100)</f>
        <v>660</v>
      </c>
      <c r="G1837" s="3">
        <v>46478</v>
      </c>
      <c r="H1837" s="1" t="s">
        <v>25</v>
      </c>
    </row>
    <row r="1838" spans="1:8" x14ac:dyDescent="0.25">
      <c r="A1838" s="1" t="s">
        <v>4574</v>
      </c>
      <c r="B1838" s="1" t="s">
        <v>4575</v>
      </c>
      <c r="C1838" s="1" t="s">
        <v>1261</v>
      </c>
      <c r="D1838" s="2">
        <v>225</v>
      </c>
      <c r="E1838" s="2">
        <v>20</v>
      </c>
      <c r="F1838" s="2">
        <f>D1838+(D1838*E1838/100)</f>
        <v>270</v>
      </c>
      <c r="G1838" s="3">
        <v>46419</v>
      </c>
      <c r="H1838" s="1" t="s">
        <v>25</v>
      </c>
    </row>
    <row r="1839" spans="1:8" x14ac:dyDescent="0.25">
      <c r="A1839" s="1" t="s">
        <v>4576</v>
      </c>
      <c r="B1839" s="1" t="s">
        <v>4577</v>
      </c>
      <c r="C1839" s="1" t="s">
        <v>1261</v>
      </c>
      <c r="D1839" s="2">
        <v>684</v>
      </c>
      <c r="E1839" s="2">
        <v>20</v>
      </c>
      <c r="F1839" s="2">
        <f>D1839+(D1839*E1839/100)</f>
        <v>820.8</v>
      </c>
      <c r="G1839" s="3">
        <v>46054</v>
      </c>
      <c r="H1839" s="1" t="s">
        <v>25</v>
      </c>
    </row>
    <row r="1840" spans="1:8" x14ac:dyDescent="0.25">
      <c r="A1840" s="1" t="s">
        <v>4578</v>
      </c>
      <c r="B1840" s="1" t="s">
        <v>4579</v>
      </c>
      <c r="C1840" s="1" t="s">
        <v>1261</v>
      </c>
      <c r="D1840" s="2">
        <v>717</v>
      </c>
      <c r="E1840" s="2">
        <v>20</v>
      </c>
      <c r="F1840" s="2">
        <f>D1840+(D1840*E1840/100)</f>
        <v>860.4</v>
      </c>
      <c r="G1840" s="3">
        <v>46054</v>
      </c>
      <c r="H1840" s="1" t="s">
        <v>25</v>
      </c>
    </row>
    <row r="1841" spans="1:8" x14ac:dyDescent="0.25">
      <c r="A1841" s="1" t="s">
        <v>4580</v>
      </c>
      <c r="B1841" s="1" t="s">
        <v>4581</v>
      </c>
      <c r="C1841" s="1" t="s">
        <v>1261</v>
      </c>
      <c r="D1841" s="2">
        <v>305</v>
      </c>
      <c r="E1841" s="2">
        <v>20</v>
      </c>
      <c r="F1841" s="2">
        <f>D1841+(D1841*E1841/100)</f>
        <v>366</v>
      </c>
      <c r="G1841" s="3">
        <v>46266</v>
      </c>
      <c r="H1841" s="1" t="s">
        <v>25</v>
      </c>
    </row>
    <row r="1842" spans="1:8" x14ac:dyDescent="0.25">
      <c r="A1842" s="1" t="s">
        <v>4582</v>
      </c>
      <c r="B1842" s="1" t="s">
        <v>4583</v>
      </c>
      <c r="C1842" s="1" t="s">
        <v>1261</v>
      </c>
      <c r="D1842" s="2">
        <v>675</v>
      </c>
      <c r="E1842" s="2">
        <v>20</v>
      </c>
      <c r="F1842" s="2">
        <f>D1842+(D1842*E1842/100)</f>
        <v>810</v>
      </c>
      <c r="G1842" s="3">
        <v>46447</v>
      </c>
      <c r="H1842" s="1" t="s">
        <v>25</v>
      </c>
    </row>
    <row r="1843" spans="1:8" x14ac:dyDescent="0.25">
      <c r="A1843" s="1" t="s">
        <v>4584</v>
      </c>
      <c r="B1843" s="1" t="s">
        <v>4585</v>
      </c>
      <c r="C1843" s="1" t="s">
        <v>1261</v>
      </c>
      <c r="D1843" s="2">
        <v>189</v>
      </c>
      <c r="E1843" s="2">
        <v>20</v>
      </c>
      <c r="F1843" s="2">
        <f>D1843+(D1843*E1843/100)</f>
        <v>226.8</v>
      </c>
      <c r="G1843" s="3">
        <v>46447</v>
      </c>
      <c r="H1843" s="1" t="s">
        <v>25</v>
      </c>
    </row>
    <row r="1844" spans="1:8" x14ac:dyDescent="0.25">
      <c r="A1844" s="1" t="s">
        <v>4586</v>
      </c>
      <c r="B1844" s="1" t="s">
        <v>4585</v>
      </c>
      <c r="C1844" s="1" t="s">
        <v>4401</v>
      </c>
      <c r="D1844" s="2">
        <v>183.33</v>
      </c>
      <c r="E1844" s="2">
        <v>20</v>
      </c>
      <c r="F1844" s="2">
        <f>D1844+(D1844*E1844/100)</f>
        <v>219.99600000000001</v>
      </c>
      <c r="G1844" s="3">
        <v>46478</v>
      </c>
      <c r="H1844" s="1" t="s">
        <v>25</v>
      </c>
    </row>
    <row r="1845" spans="1:8" x14ac:dyDescent="0.25">
      <c r="A1845" s="1" t="s">
        <v>4589</v>
      </c>
      <c r="B1845" s="1" t="s">
        <v>4588</v>
      </c>
      <c r="C1845" s="1" t="s">
        <v>4401</v>
      </c>
      <c r="D1845" s="2">
        <v>396</v>
      </c>
      <c r="E1845" s="2">
        <v>20</v>
      </c>
      <c r="F1845" s="2">
        <f>D1845+(D1845*E1845/100)</f>
        <v>475.2</v>
      </c>
      <c r="G1845" s="3">
        <v>46388</v>
      </c>
      <c r="H1845" s="1" t="s">
        <v>25</v>
      </c>
    </row>
    <row r="1846" spans="1:8" x14ac:dyDescent="0.25">
      <c r="A1846" s="1" t="s">
        <v>4587</v>
      </c>
      <c r="B1846" s="1" t="s">
        <v>4588</v>
      </c>
      <c r="C1846" s="1" t="s">
        <v>1261</v>
      </c>
      <c r="D1846" s="2">
        <v>486</v>
      </c>
      <c r="E1846" s="2">
        <v>20</v>
      </c>
      <c r="F1846" s="2">
        <f>D1846+(D1846*E1846/100)</f>
        <v>583.20000000000005</v>
      </c>
      <c r="G1846" s="3">
        <v>46478</v>
      </c>
      <c r="H1846" s="1" t="s">
        <v>25</v>
      </c>
    </row>
    <row r="1847" spans="1:8" x14ac:dyDescent="0.25">
      <c r="A1847" s="1" t="s">
        <v>4590</v>
      </c>
      <c r="B1847" s="1" t="s">
        <v>4591</v>
      </c>
      <c r="C1847" s="1" t="s">
        <v>1261</v>
      </c>
      <c r="D1847" s="2">
        <v>278.97000000000003</v>
      </c>
      <c r="E1847" s="2">
        <v>20</v>
      </c>
      <c r="F1847" s="2">
        <f>D1847+(D1847*E1847/100)</f>
        <v>334.76400000000001</v>
      </c>
      <c r="G1847" s="3">
        <v>46174</v>
      </c>
      <c r="H1847" s="1" t="s">
        <v>25</v>
      </c>
    </row>
    <row r="1848" spans="1:8" x14ac:dyDescent="0.25">
      <c r="A1848" s="1" t="s">
        <v>4592</v>
      </c>
      <c r="B1848" s="1" t="s">
        <v>4593</v>
      </c>
      <c r="C1848" s="1" t="s">
        <v>1261</v>
      </c>
      <c r="D1848" s="2">
        <v>990</v>
      </c>
      <c r="E1848" s="2">
        <v>20</v>
      </c>
      <c r="F1848" s="2">
        <f>D1848+(D1848*E1848/100)</f>
        <v>1188</v>
      </c>
      <c r="G1848" s="3">
        <v>46266</v>
      </c>
      <c r="H1848" s="1" t="s">
        <v>25</v>
      </c>
    </row>
    <row r="1849" spans="1:8" x14ac:dyDescent="0.25">
      <c r="A1849" s="1" t="s">
        <v>4594</v>
      </c>
      <c r="B1849" s="1" t="s">
        <v>4595</v>
      </c>
      <c r="C1849" s="1" t="s">
        <v>1261</v>
      </c>
      <c r="D1849" s="2">
        <v>450</v>
      </c>
      <c r="E1849" s="2">
        <v>20</v>
      </c>
      <c r="F1849" s="2">
        <f>D1849+(D1849*E1849/100)</f>
        <v>540</v>
      </c>
      <c r="G1849" s="3">
        <v>46082</v>
      </c>
      <c r="H1849" s="1" t="s">
        <v>25</v>
      </c>
    </row>
    <row r="1850" spans="1:8" x14ac:dyDescent="0.25">
      <c r="A1850" s="1" t="s">
        <v>4596</v>
      </c>
      <c r="B1850" s="1" t="s">
        <v>4597</v>
      </c>
      <c r="C1850" s="1" t="s">
        <v>1261</v>
      </c>
      <c r="D1850" s="2">
        <v>810</v>
      </c>
      <c r="E1850" s="2">
        <v>20</v>
      </c>
      <c r="F1850" s="2">
        <f>D1850+(D1850*E1850/100)</f>
        <v>972</v>
      </c>
      <c r="G1850" s="3">
        <v>46478</v>
      </c>
      <c r="H1850" s="1" t="s">
        <v>25</v>
      </c>
    </row>
    <row r="1851" spans="1:8" x14ac:dyDescent="0.25">
      <c r="A1851" s="1" t="s">
        <v>4598</v>
      </c>
      <c r="B1851" s="1" t="s">
        <v>4599</v>
      </c>
      <c r="C1851" s="1" t="s">
        <v>1261</v>
      </c>
      <c r="D1851" s="2">
        <v>216</v>
      </c>
      <c r="E1851" s="2">
        <v>20</v>
      </c>
      <c r="F1851" s="2">
        <f>D1851+(D1851*E1851/100)</f>
        <v>259.2</v>
      </c>
      <c r="G1851" s="3">
        <v>46419</v>
      </c>
      <c r="H1851" s="1" t="s">
        <v>25</v>
      </c>
    </row>
    <row r="1852" spans="1:8" x14ac:dyDescent="0.25">
      <c r="A1852" s="1" t="s">
        <v>4600</v>
      </c>
      <c r="B1852" s="1" t="s">
        <v>4599</v>
      </c>
      <c r="C1852" s="1" t="s">
        <v>4401</v>
      </c>
      <c r="D1852" s="2">
        <v>233.33</v>
      </c>
      <c r="E1852" s="2">
        <v>20</v>
      </c>
      <c r="F1852" s="2">
        <f>D1852+(D1852*E1852/100)</f>
        <v>279.99600000000004</v>
      </c>
      <c r="G1852" s="3">
        <v>46419</v>
      </c>
      <c r="H1852" s="1" t="s">
        <v>25</v>
      </c>
    </row>
    <row r="1853" spans="1:8" x14ac:dyDescent="0.25">
      <c r="A1853" s="1" t="s">
        <v>4601</v>
      </c>
      <c r="B1853" s="1" t="s">
        <v>4602</v>
      </c>
      <c r="C1853" s="1" t="s">
        <v>1261</v>
      </c>
      <c r="D1853" s="2">
        <v>461.15</v>
      </c>
      <c r="E1853" s="2">
        <v>20</v>
      </c>
      <c r="F1853" s="2">
        <f>D1853+(D1853*E1853/100)</f>
        <v>553.38</v>
      </c>
      <c r="G1853" s="3">
        <v>46296</v>
      </c>
      <c r="H1853" s="1" t="s">
        <v>25</v>
      </c>
    </row>
    <row r="1854" spans="1:8" x14ac:dyDescent="0.25">
      <c r="A1854" s="1" t="s">
        <v>4603</v>
      </c>
      <c r="B1854" s="1" t="s">
        <v>4602</v>
      </c>
      <c r="C1854" s="1" t="s">
        <v>4401</v>
      </c>
      <c r="D1854" s="2">
        <v>383.33</v>
      </c>
      <c r="E1854" s="2">
        <v>20</v>
      </c>
      <c r="F1854" s="2">
        <f>D1854+(D1854*E1854/100)</f>
        <v>459.99599999999998</v>
      </c>
      <c r="G1854" s="3">
        <v>46419</v>
      </c>
      <c r="H1854" s="1" t="s">
        <v>25</v>
      </c>
    </row>
    <row r="1855" spans="1:8" x14ac:dyDescent="0.25">
      <c r="A1855" s="1" t="s">
        <v>4604</v>
      </c>
      <c r="B1855" s="1" t="s">
        <v>4605</v>
      </c>
      <c r="C1855" s="1" t="s">
        <v>4553</v>
      </c>
      <c r="D1855" s="2">
        <v>233.33</v>
      </c>
      <c r="E1855" s="2">
        <v>20</v>
      </c>
      <c r="F1855" s="2">
        <f>D1855+(D1855*E1855/100)</f>
        <v>279.99600000000004</v>
      </c>
      <c r="G1855" s="3">
        <v>46692</v>
      </c>
      <c r="H1855" s="1" t="s">
        <v>4606</v>
      </c>
    </row>
    <row r="1856" spans="1:8" x14ac:dyDescent="0.25">
      <c r="A1856" s="1" t="s">
        <v>4607</v>
      </c>
      <c r="B1856" s="1" t="s">
        <v>4608</v>
      </c>
      <c r="C1856" s="1" t="s">
        <v>4553</v>
      </c>
      <c r="D1856" s="2">
        <v>385.83</v>
      </c>
      <c r="E1856" s="2">
        <v>20</v>
      </c>
      <c r="F1856" s="2">
        <f>D1856+(D1856*E1856/100)</f>
        <v>462.99599999999998</v>
      </c>
      <c r="G1856" s="3">
        <v>46539</v>
      </c>
      <c r="H1856" s="1" t="s">
        <v>4609</v>
      </c>
    </row>
    <row r="1857" spans="1:8" x14ac:dyDescent="0.25">
      <c r="A1857" s="1" t="s">
        <v>4610</v>
      </c>
      <c r="B1857" s="1" t="s">
        <v>4611</v>
      </c>
      <c r="C1857" s="1" t="s">
        <v>4553</v>
      </c>
      <c r="D1857" s="2">
        <v>233.75</v>
      </c>
      <c r="E1857" s="2">
        <v>20</v>
      </c>
      <c r="F1857" s="2">
        <f>D1857+(D1857*E1857/100)</f>
        <v>280.5</v>
      </c>
      <c r="G1857" s="3">
        <v>46631</v>
      </c>
      <c r="H1857" s="1" t="s">
        <v>4612</v>
      </c>
    </row>
    <row r="1858" spans="1:8" x14ac:dyDescent="0.25">
      <c r="A1858" s="1" t="s">
        <v>4613</v>
      </c>
      <c r="B1858" s="1" t="s">
        <v>4614</v>
      </c>
      <c r="C1858" s="1" t="s">
        <v>4553</v>
      </c>
      <c r="D1858" s="2">
        <v>485.83</v>
      </c>
      <c r="E1858" s="2">
        <v>20</v>
      </c>
      <c r="F1858" s="2">
        <f>D1858+(D1858*E1858/100)</f>
        <v>582.99599999999998</v>
      </c>
      <c r="G1858" s="3">
        <v>46204</v>
      </c>
      <c r="H1858" s="1" t="s">
        <v>4615</v>
      </c>
    </row>
    <row r="1859" spans="1:8" x14ac:dyDescent="0.25">
      <c r="A1859" s="1" t="s">
        <v>4616</v>
      </c>
      <c r="B1859" s="1" t="s">
        <v>4617</v>
      </c>
      <c r="C1859" s="1" t="s">
        <v>4553</v>
      </c>
      <c r="D1859" s="2">
        <v>330</v>
      </c>
      <c r="E1859" s="2">
        <v>20</v>
      </c>
      <c r="F1859" s="2">
        <f>D1859+(D1859*E1859/100)</f>
        <v>396</v>
      </c>
      <c r="G1859" s="3">
        <v>46447</v>
      </c>
      <c r="H1859" s="1" t="s">
        <v>4618</v>
      </c>
    </row>
    <row r="1860" spans="1:8" x14ac:dyDescent="0.25">
      <c r="A1860" s="1" t="s">
        <v>4619</v>
      </c>
      <c r="B1860" s="1" t="s">
        <v>4620</v>
      </c>
      <c r="C1860" s="1" t="s">
        <v>4553</v>
      </c>
      <c r="D1860" s="2">
        <v>420</v>
      </c>
      <c r="E1860" s="2">
        <v>20</v>
      </c>
      <c r="F1860" s="2">
        <f>D1860+(D1860*E1860/100)</f>
        <v>504</v>
      </c>
      <c r="G1860" s="3">
        <v>46357</v>
      </c>
      <c r="H1860" s="1" t="s">
        <v>4621</v>
      </c>
    </row>
    <row r="1861" spans="1:8" x14ac:dyDescent="0.25">
      <c r="A1861" s="1" t="s">
        <v>4622</v>
      </c>
      <c r="B1861" s="1" t="s">
        <v>4623</v>
      </c>
      <c r="C1861" s="1" t="s">
        <v>4553</v>
      </c>
      <c r="D1861" s="2">
        <v>316.67</v>
      </c>
      <c r="E1861" s="2">
        <v>20</v>
      </c>
      <c r="F1861" s="2">
        <f>D1861+(D1861*E1861/100)</f>
        <v>380.00400000000002</v>
      </c>
      <c r="G1861" s="3">
        <v>46143</v>
      </c>
      <c r="H1861" s="1" t="s">
        <v>4624</v>
      </c>
    </row>
    <row r="1862" spans="1:8" x14ac:dyDescent="0.25">
      <c r="A1862" s="1" t="s">
        <v>4625</v>
      </c>
      <c r="B1862" s="1" t="s">
        <v>4626</v>
      </c>
      <c r="C1862" s="1" t="s">
        <v>4553</v>
      </c>
      <c r="D1862" s="2">
        <v>223</v>
      </c>
      <c r="E1862" s="2">
        <v>20</v>
      </c>
      <c r="F1862" s="2">
        <f>D1862+(D1862*E1862/100)</f>
        <v>267.60000000000002</v>
      </c>
      <c r="G1862" s="3">
        <v>46722</v>
      </c>
      <c r="H1862" s="1" t="s">
        <v>4627</v>
      </c>
    </row>
    <row r="1863" spans="1:8" x14ac:dyDescent="0.25">
      <c r="A1863" s="1" t="s">
        <v>4628</v>
      </c>
      <c r="B1863" s="1" t="s">
        <v>4629</v>
      </c>
      <c r="C1863" s="1" t="s">
        <v>267</v>
      </c>
      <c r="D1863" s="2">
        <v>2875</v>
      </c>
      <c r="E1863" s="2">
        <v>20</v>
      </c>
      <c r="F1863" s="2">
        <f>D1863+(D1863*E1863/100)</f>
        <v>3450</v>
      </c>
      <c r="G1863" s="3">
        <v>46539</v>
      </c>
      <c r="H1863" s="1" t="s">
        <v>4630</v>
      </c>
    </row>
    <row r="1864" spans="1:8" x14ac:dyDescent="0.25">
      <c r="A1864" s="1" t="s">
        <v>4631</v>
      </c>
      <c r="B1864" s="1" t="s">
        <v>4632</v>
      </c>
      <c r="C1864" s="1" t="s">
        <v>267</v>
      </c>
      <c r="D1864" s="2">
        <v>2041.67</v>
      </c>
      <c r="E1864" s="2">
        <v>20</v>
      </c>
      <c r="F1864" s="2">
        <f>D1864+(D1864*E1864/100)</f>
        <v>2450.0039999999999</v>
      </c>
      <c r="G1864" s="3">
        <v>46204</v>
      </c>
      <c r="H1864" s="1" t="s">
        <v>4633</v>
      </c>
    </row>
    <row r="1865" spans="1:8" x14ac:dyDescent="0.25">
      <c r="A1865" s="1" t="s">
        <v>4634</v>
      </c>
      <c r="B1865" s="1" t="s">
        <v>4635</v>
      </c>
      <c r="C1865" s="1" t="s">
        <v>405</v>
      </c>
      <c r="D1865" s="2">
        <v>4930.83</v>
      </c>
      <c r="E1865" s="2">
        <v>20</v>
      </c>
      <c r="F1865" s="2">
        <f>D1865+(D1865*E1865/100)</f>
        <v>5916.9960000000001</v>
      </c>
      <c r="G1865" s="3">
        <v>46508</v>
      </c>
      <c r="H1865" s="1" t="s">
        <v>25</v>
      </c>
    </row>
    <row r="1866" spans="1:8" x14ac:dyDescent="0.25">
      <c r="A1866" s="1" t="s">
        <v>4636</v>
      </c>
      <c r="B1866" s="1" t="s">
        <v>4637</v>
      </c>
      <c r="C1866" s="1" t="s">
        <v>433</v>
      </c>
      <c r="D1866" s="2">
        <v>348</v>
      </c>
      <c r="E1866" s="2">
        <v>20</v>
      </c>
      <c r="F1866" s="2">
        <f>D1866+(D1866*E1866/100)</f>
        <v>417.6</v>
      </c>
      <c r="G1866" s="3">
        <v>46266</v>
      </c>
      <c r="H1866" s="1" t="s">
        <v>1566</v>
      </c>
    </row>
    <row r="1867" spans="1:8" x14ac:dyDescent="0.25">
      <c r="A1867" s="1" t="s">
        <v>4638</v>
      </c>
      <c r="B1867" s="1" t="s">
        <v>4639</v>
      </c>
      <c r="C1867" s="1" t="s">
        <v>2773</v>
      </c>
      <c r="D1867" s="2">
        <v>1018.33</v>
      </c>
      <c r="E1867" s="2">
        <v>20</v>
      </c>
      <c r="F1867" s="2">
        <f>D1867+(D1867*E1867/100)</f>
        <v>1221.9960000000001</v>
      </c>
      <c r="G1867" s="3">
        <v>46844</v>
      </c>
      <c r="H1867" s="1" t="s">
        <v>4640</v>
      </c>
    </row>
    <row r="1868" spans="1:8" x14ac:dyDescent="0.25">
      <c r="A1868" s="1" t="s">
        <v>4641</v>
      </c>
      <c r="B1868" s="1" t="s">
        <v>4642</v>
      </c>
      <c r="C1868" s="1" t="s">
        <v>2773</v>
      </c>
      <c r="D1868" s="2">
        <v>1132.25</v>
      </c>
      <c r="E1868" s="2">
        <v>20</v>
      </c>
      <c r="F1868" s="2">
        <f>D1868+(D1868*E1868/100)</f>
        <v>1358.7</v>
      </c>
      <c r="G1868" s="3">
        <v>46753</v>
      </c>
      <c r="H1868" s="1" t="s">
        <v>4643</v>
      </c>
    </row>
    <row r="1869" spans="1:8" x14ac:dyDescent="0.25">
      <c r="A1869" s="1" t="s">
        <v>4644</v>
      </c>
      <c r="B1869" s="1" t="s">
        <v>4645</v>
      </c>
      <c r="C1869" s="1" t="s">
        <v>1097</v>
      </c>
      <c r="D1869" s="2">
        <v>4419.58</v>
      </c>
      <c r="E1869" s="2">
        <v>0</v>
      </c>
      <c r="F1869" s="2">
        <f>D1869+(D1869*E1869/100)</f>
        <v>4419.58</v>
      </c>
      <c r="G1869" s="3">
        <v>73051</v>
      </c>
      <c r="H1869" s="1" t="s">
        <v>25</v>
      </c>
    </row>
    <row r="1870" spans="1:8" x14ac:dyDescent="0.25">
      <c r="A1870" s="1" t="s">
        <v>4646</v>
      </c>
      <c r="B1870" s="1" t="s">
        <v>4647</v>
      </c>
      <c r="C1870" s="1" t="s">
        <v>1097</v>
      </c>
      <c r="D1870" s="2">
        <v>4419.58</v>
      </c>
      <c r="E1870" s="2">
        <v>0</v>
      </c>
      <c r="F1870" s="2">
        <f>D1870+(D1870*E1870/100)</f>
        <v>4419.58</v>
      </c>
      <c r="G1870" s="3">
        <v>73051</v>
      </c>
      <c r="H1870" s="1" t="s">
        <v>25</v>
      </c>
    </row>
    <row r="1871" spans="1:8" x14ac:dyDescent="0.25">
      <c r="A1871" s="1" t="s">
        <v>4648</v>
      </c>
      <c r="B1871" s="1" t="s">
        <v>4649</v>
      </c>
      <c r="C1871" s="1" t="s">
        <v>1097</v>
      </c>
      <c r="D1871" s="2">
        <v>4419.58</v>
      </c>
      <c r="E1871" s="2">
        <v>0</v>
      </c>
      <c r="F1871" s="2">
        <f>D1871+(D1871*E1871/100)</f>
        <v>4419.58</v>
      </c>
      <c r="G1871" s="3">
        <v>73051</v>
      </c>
      <c r="H1871" s="1" t="s">
        <v>25</v>
      </c>
    </row>
    <row r="1872" spans="1:8" x14ac:dyDescent="0.25">
      <c r="A1872" s="1" t="s">
        <v>4650</v>
      </c>
      <c r="B1872" s="1" t="s">
        <v>4651</v>
      </c>
      <c r="C1872" s="1" t="s">
        <v>1097</v>
      </c>
      <c r="D1872" s="2">
        <v>4419.58</v>
      </c>
      <c r="E1872" s="2">
        <v>0</v>
      </c>
      <c r="F1872" s="2">
        <f>D1872+(D1872*E1872/100)</f>
        <v>4419.58</v>
      </c>
      <c r="G1872" s="3">
        <v>73051</v>
      </c>
      <c r="H1872" s="1" t="s">
        <v>25</v>
      </c>
    </row>
    <row r="1873" spans="1:8" x14ac:dyDescent="0.25">
      <c r="A1873" s="1" t="s">
        <v>4652</v>
      </c>
      <c r="B1873" s="1" t="s">
        <v>4653</v>
      </c>
      <c r="C1873" s="1" t="s">
        <v>1097</v>
      </c>
      <c r="D1873" s="2">
        <v>11525.85</v>
      </c>
      <c r="E1873" s="2">
        <v>0</v>
      </c>
      <c r="F1873" s="2">
        <f>D1873+(D1873*E1873/100)</f>
        <v>11525.85</v>
      </c>
      <c r="G1873" s="3">
        <v>73051</v>
      </c>
      <c r="H1873" s="1" t="s">
        <v>25</v>
      </c>
    </row>
    <row r="1874" spans="1:8" x14ac:dyDescent="0.25">
      <c r="A1874" s="1" t="s">
        <v>4654</v>
      </c>
      <c r="B1874" s="1" t="s">
        <v>4655</v>
      </c>
      <c r="C1874" s="1" t="s">
        <v>1097</v>
      </c>
      <c r="D1874" s="2">
        <v>9000</v>
      </c>
      <c r="E1874" s="2">
        <v>0</v>
      </c>
      <c r="F1874" s="2">
        <f>D1874+(D1874*E1874/100)</f>
        <v>9000</v>
      </c>
      <c r="G1874" s="3">
        <v>73051</v>
      </c>
      <c r="H1874" s="1" t="s">
        <v>25</v>
      </c>
    </row>
    <row r="1875" spans="1:8" x14ac:dyDescent="0.25">
      <c r="A1875" s="1" t="s">
        <v>4656</v>
      </c>
      <c r="B1875" s="1" t="s">
        <v>4657</v>
      </c>
      <c r="C1875" s="1" t="s">
        <v>1097</v>
      </c>
      <c r="D1875" s="2">
        <v>9000</v>
      </c>
      <c r="E1875" s="2">
        <v>0</v>
      </c>
      <c r="F1875" s="2">
        <f>D1875+(D1875*E1875/100)</f>
        <v>9000</v>
      </c>
      <c r="G1875" s="3">
        <v>73051</v>
      </c>
      <c r="H1875" s="1" t="s">
        <v>25</v>
      </c>
    </row>
    <row r="1876" spans="1:8" x14ac:dyDescent="0.25">
      <c r="A1876" s="1" t="s">
        <v>4658</v>
      </c>
      <c r="B1876" s="1" t="s">
        <v>4659</v>
      </c>
      <c r="C1876" s="1" t="s">
        <v>1097</v>
      </c>
      <c r="D1876" s="2">
        <v>9000</v>
      </c>
      <c r="E1876" s="2">
        <v>0</v>
      </c>
      <c r="F1876" s="2">
        <f>D1876+(D1876*E1876/100)</f>
        <v>9000</v>
      </c>
      <c r="G1876" s="3">
        <v>73051</v>
      </c>
      <c r="H1876" s="1" t="s">
        <v>25</v>
      </c>
    </row>
    <row r="1877" spans="1:8" x14ac:dyDescent="0.25">
      <c r="A1877" s="1" t="s">
        <v>4660</v>
      </c>
      <c r="B1877" s="1" t="s">
        <v>4661</v>
      </c>
      <c r="C1877" s="1" t="s">
        <v>1097</v>
      </c>
      <c r="D1877" s="2">
        <v>9000</v>
      </c>
      <c r="E1877" s="2">
        <v>0</v>
      </c>
      <c r="F1877" s="2">
        <f>D1877+(D1877*E1877/100)</f>
        <v>9000</v>
      </c>
      <c r="G1877" s="3">
        <v>73051</v>
      </c>
      <c r="H1877" s="1" t="s">
        <v>25</v>
      </c>
    </row>
    <row r="1878" spans="1:8" x14ac:dyDescent="0.25">
      <c r="A1878" s="1" t="s">
        <v>4662</v>
      </c>
      <c r="B1878" s="1" t="s">
        <v>4663</v>
      </c>
      <c r="C1878" s="1" t="s">
        <v>1097</v>
      </c>
      <c r="D1878" s="2">
        <v>9000</v>
      </c>
      <c r="E1878" s="2">
        <v>0</v>
      </c>
      <c r="F1878" s="2">
        <f>D1878+(D1878*E1878/100)</f>
        <v>9000</v>
      </c>
      <c r="G1878" s="3">
        <v>73051</v>
      </c>
      <c r="H1878" s="1" t="s">
        <v>25</v>
      </c>
    </row>
    <row r="1879" spans="1:8" x14ac:dyDescent="0.25">
      <c r="A1879" s="1" t="s">
        <v>4664</v>
      </c>
      <c r="B1879" s="1" t="s">
        <v>4665</v>
      </c>
      <c r="C1879" s="1" t="s">
        <v>1097</v>
      </c>
      <c r="D1879" s="2">
        <v>9714.6</v>
      </c>
      <c r="E1879" s="2">
        <v>0</v>
      </c>
      <c r="F1879" s="2">
        <f>D1879+(D1879*E1879/100)</f>
        <v>9714.6</v>
      </c>
      <c r="G1879" s="3">
        <v>73051</v>
      </c>
      <c r="H1879" s="1" t="s">
        <v>25</v>
      </c>
    </row>
    <row r="1880" spans="1:8" x14ac:dyDescent="0.25">
      <c r="A1880" s="1" t="s">
        <v>4666</v>
      </c>
      <c r="B1880" s="1" t="s">
        <v>4667</v>
      </c>
      <c r="C1880" s="1" t="s">
        <v>1097</v>
      </c>
      <c r="D1880" s="2">
        <v>9714.6</v>
      </c>
      <c r="E1880" s="2">
        <v>0</v>
      </c>
      <c r="F1880" s="2">
        <f>D1880+(D1880*E1880/100)</f>
        <v>9714.6</v>
      </c>
      <c r="G1880" s="3">
        <v>73051</v>
      </c>
      <c r="H1880" s="1" t="s">
        <v>25</v>
      </c>
    </row>
    <row r="1881" spans="1:8" x14ac:dyDescent="0.25">
      <c r="A1881" s="1" t="s">
        <v>4668</v>
      </c>
      <c r="B1881" s="1" t="s">
        <v>4669</v>
      </c>
      <c r="C1881" s="1" t="s">
        <v>1097</v>
      </c>
      <c r="D1881" s="2">
        <v>9714.6</v>
      </c>
      <c r="E1881" s="2">
        <v>0</v>
      </c>
      <c r="F1881" s="2">
        <f>D1881+(D1881*E1881/100)</f>
        <v>9714.6</v>
      </c>
      <c r="G1881" s="3">
        <v>73051</v>
      </c>
      <c r="H1881" s="1" t="s">
        <v>25</v>
      </c>
    </row>
    <row r="1882" spans="1:8" x14ac:dyDescent="0.25">
      <c r="A1882" s="1" t="s">
        <v>4670</v>
      </c>
      <c r="B1882" s="1" t="s">
        <v>4671</v>
      </c>
      <c r="C1882" s="1" t="s">
        <v>1097</v>
      </c>
      <c r="D1882" s="2">
        <v>9714.6</v>
      </c>
      <c r="E1882" s="2">
        <v>0</v>
      </c>
      <c r="F1882" s="2">
        <f>D1882+(D1882*E1882/100)</f>
        <v>9714.6</v>
      </c>
      <c r="G1882" s="3">
        <v>36526</v>
      </c>
      <c r="H1882" s="1" t="s">
        <v>25</v>
      </c>
    </row>
    <row r="1883" spans="1:8" x14ac:dyDescent="0.25">
      <c r="A1883" s="1" t="s">
        <v>4672</v>
      </c>
      <c r="B1883" s="1" t="s">
        <v>4673</v>
      </c>
      <c r="C1883" s="1" t="s">
        <v>1097</v>
      </c>
      <c r="D1883" s="2">
        <v>9714.6</v>
      </c>
      <c r="E1883" s="2">
        <v>0</v>
      </c>
      <c r="F1883" s="2">
        <f>D1883+(D1883*E1883/100)</f>
        <v>9714.6</v>
      </c>
      <c r="G1883" s="3">
        <v>36526</v>
      </c>
      <c r="H1883" s="1" t="s">
        <v>25</v>
      </c>
    </row>
    <row r="1884" spans="1:8" x14ac:dyDescent="0.25">
      <c r="A1884" s="1" t="s">
        <v>4674</v>
      </c>
      <c r="B1884" s="1" t="s">
        <v>4675</v>
      </c>
      <c r="C1884" s="1" t="s">
        <v>1097</v>
      </c>
      <c r="D1884" s="2">
        <v>5829</v>
      </c>
      <c r="E1884" s="2">
        <v>0</v>
      </c>
      <c r="F1884" s="2">
        <f>D1884+(D1884*E1884/100)</f>
        <v>5829</v>
      </c>
      <c r="G1884" s="3">
        <v>73051</v>
      </c>
      <c r="H1884" s="1" t="s">
        <v>25</v>
      </c>
    </row>
    <row r="1885" spans="1:8" x14ac:dyDescent="0.25">
      <c r="A1885" s="1" t="s">
        <v>4676</v>
      </c>
      <c r="B1885" s="1" t="s">
        <v>4677</v>
      </c>
      <c r="C1885" s="1" t="s">
        <v>1097</v>
      </c>
      <c r="D1885" s="2">
        <v>5829</v>
      </c>
      <c r="E1885" s="2">
        <v>0</v>
      </c>
      <c r="F1885" s="2">
        <f>D1885+(D1885*E1885/100)</f>
        <v>5829</v>
      </c>
      <c r="G1885" s="3">
        <v>73051</v>
      </c>
      <c r="H1885" s="1" t="s">
        <v>25</v>
      </c>
    </row>
    <row r="1886" spans="1:8" x14ac:dyDescent="0.25">
      <c r="A1886" s="1" t="s">
        <v>4678</v>
      </c>
      <c r="B1886" s="1" t="s">
        <v>4679</v>
      </c>
      <c r="C1886" s="1" t="s">
        <v>1097</v>
      </c>
      <c r="D1886" s="2">
        <v>5829</v>
      </c>
      <c r="E1886" s="2">
        <v>0</v>
      </c>
      <c r="F1886" s="2">
        <f>D1886+(D1886*E1886/100)</f>
        <v>5829</v>
      </c>
      <c r="G1886" s="3">
        <v>73051</v>
      </c>
      <c r="H1886" s="1" t="s">
        <v>25</v>
      </c>
    </row>
    <row r="1887" spans="1:8" x14ac:dyDescent="0.25">
      <c r="A1887" s="1" t="s">
        <v>4680</v>
      </c>
      <c r="B1887" s="1" t="s">
        <v>4681</v>
      </c>
      <c r="C1887" s="1" t="s">
        <v>1097</v>
      </c>
      <c r="D1887" s="2">
        <v>5829</v>
      </c>
      <c r="E1887" s="2">
        <v>0</v>
      </c>
      <c r="F1887" s="2">
        <f>D1887+(D1887*E1887/100)</f>
        <v>5829</v>
      </c>
      <c r="G1887" s="3">
        <v>73051</v>
      </c>
      <c r="H1887" s="1" t="s">
        <v>25</v>
      </c>
    </row>
    <row r="1888" spans="1:8" x14ac:dyDescent="0.25">
      <c r="A1888" s="1" t="s">
        <v>4682</v>
      </c>
      <c r="B1888" s="1" t="s">
        <v>4683</v>
      </c>
      <c r="C1888" s="1" t="s">
        <v>1097</v>
      </c>
      <c r="D1888" s="2">
        <v>5829</v>
      </c>
      <c r="E1888" s="2">
        <v>0</v>
      </c>
      <c r="F1888" s="2">
        <f>D1888+(D1888*E1888/100)</f>
        <v>5829</v>
      </c>
      <c r="G1888" s="3">
        <v>73051</v>
      </c>
      <c r="H1888" s="1" t="s">
        <v>25</v>
      </c>
    </row>
    <row r="1889" spans="1:8" x14ac:dyDescent="0.25">
      <c r="A1889" s="1" t="s">
        <v>4684</v>
      </c>
      <c r="B1889" s="1" t="s">
        <v>4685</v>
      </c>
      <c r="C1889" s="1" t="s">
        <v>1097</v>
      </c>
      <c r="D1889" s="2">
        <v>11487.4</v>
      </c>
      <c r="E1889" s="2">
        <v>0</v>
      </c>
      <c r="F1889" s="2">
        <f>D1889+(D1889*E1889/100)</f>
        <v>11487.4</v>
      </c>
      <c r="G1889" s="3">
        <v>73051</v>
      </c>
      <c r="H1889" s="1" t="s">
        <v>25</v>
      </c>
    </row>
    <row r="1890" spans="1:8" x14ac:dyDescent="0.25">
      <c r="A1890" s="1" t="s">
        <v>4686</v>
      </c>
      <c r="B1890" s="1" t="s">
        <v>4687</v>
      </c>
      <c r="C1890" s="1" t="s">
        <v>1097</v>
      </c>
      <c r="D1890" s="2">
        <v>11487.4</v>
      </c>
      <c r="E1890" s="2">
        <v>0</v>
      </c>
      <c r="F1890" s="2">
        <f>D1890+(D1890*E1890/100)</f>
        <v>11487.4</v>
      </c>
      <c r="G1890" s="3">
        <v>73051</v>
      </c>
      <c r="H1890" s="1" t="s">
        <v>25</v>
      </c>
    </row>
    <row r="1891" spans="1:8" x14ac:dyDescent="0.25">
      <c r="A1891" s="1" t="s">
        <v>4688</v>
      </c>
      <c r="B1891" s="1" t="s">
        <v>4689</v>
      </c>
      <c r="C1891" s="1" t="s">
        <v>1097</v>
      </c>
      <c r="D1891" s="2">
        <v>11487.4</v>
      </c>
      <c r="E1891" s="2">
        <v>0</v>
      </c>
      <c r="F1891" s="2">
        <f>D1891+(D1891*E1891/100)</f>
        <v>11487.4</v>
      </c>
      <c r="G1891" s="3">
        <v>73051</v>
      </c>
      <c r="H1891" s="1" t="s">
        <v>25</v>
      </c>
    </row>
    <row r="1892" spans="1:8" x14ac:dyDescent="0.25">
      <c r="A1892" s="1" t="s">
        <v>4690</v>
      </c>
      <c r="B1892" s="1" t="s">
        <v>4691</v>
      </c>
      <c r="C1892" s="1" t="s">
        <v>1097</v>
      </c>
      <c r="D1892" s="2">
        <v>11487.4</v>
      </c>
      <c r="E1892" s="2">
        <v>0</v>
      </c>
      <c r="F1892" s="2">
        <f>D1892+(D1892*E1892/100)</f>
        <v>11487.4</v>
      </c>
      <c r="G1892" s="3">
        <v>73051</v>
      </c>
      <c r="H1892" s="1" t="s">
        <v>25</v>
      </c>
    </row>
    <row r="1893" spans="1:8" x14ac:dyDescent="0.25">
      <c r="A1893" s="1" t="s">
        <v>4692</v>
      </c>
      <c r="B1893" s="1" t="s">
        <v>4693</v>
      </c>
      <c r="C1893" s="1" t="s">
        <v>1097</v>
      </c>
      <c r="D1893" s="2">
        <v>12474</v>
      </c>
      <c r="E1893" s="2">
        <v>0</v>
      </c>
      <c r="F1893" s="2">
        <f>D1893+(D1893*E1893/100)</f>
        <v>12474</v>
      </c>
      <c r="G1893" s="3">
        <v>73051</v>
      </c>
      <c r="H1893" s="1" t="s">
        <v>25</v>
      </c>
    </row>
    <row r="1894" spans="1:8" x14ac:dyDescent="0.25">
      <c r="A1894" s="1" t="s">
        <v>4694</v>
      </c>
      <c r="B1894" s="1" t="s">
        <v>4695</v>
      </c>
      <c r="C1894" s="1" t="s">
        <v>1097</v>
      </c>
      <c r="D1894" s="2">
        <v>16640.36</v>
      </c>
      <c r="E1894" s="2">
        <v>0</v>
      </c>
      <c r="F1894" s="2">
        <f>D1894+(D1894*E1894/100)</f>
        <v>16640.36</v>
      </c>
      <c r="G1894" s="3">
        <v>73051</v>
      </c>
      <c r="H1894" s="1" t="s">
        <v>25</v>
      </c>
    </row>
    <row r="1895" spans="1:8" x14ac:dyDescent="0.25">
      <c r="A1895" s="1" t="s">
        <v>4696</v>
      </c>
      <c r="B1895" s="1" t="s">
        <v>4697</v>
      </c>
      <c r="C1895" s="1" t="s">
        <v>1097</v>
      </c>
      <c r="D1895" s="2">
        <v>12474</v>
      </c>
      <c r="E1895" s="2">
        <v>0</v>
      </c>
      <c r="F1895" s="2">
        <f>D1895+(D1895*E1895/100)</f>
        <v>12474</v>
      </c>
      <c r="G1895" s="3">
        <v>73051</v>
      </c>
      <c r="H1895" s="1" t="s">
        <v>25</v>
      </c>
    </row>
    <row r="1896" spans="1:8" x14ac:dyDescent="0.25">
      <c r="A1896" s="1" t="s">
        <v>4698</v>
      </c>
      <c r="B1896" s="1" t="s">
        <v>4699</v>
      </c>
      <c r="C1896" s="1" t="s">
        <v>1097</v>
      </c>
      <c r="D1896" s="2">
        <v>16640.36</v>
      </c>
      <c r="E1896" s="2">
        <v>0</v>
      </c>
      <c r="F1896" s="2">
        <f>D1896+(D1896*E1896/100)</f>
        <v>16640.36</v>
      </c>
      <c r="G1896" s="3">
        <v>73051</v>
      </c>
      <c r="H1896" s="1" t="s">
        <v>25</v>
      </c>
    </row>
    <row r="1897" spans="1:8" x14ac:dyDescent="0.25">
      <c r="A1897" s="1" t="s">
        <v>4700</v>
      </c>
      <c r="B1897" s="1" t="s">
        <v>4701</v>
      </c>
      <c r="C1897" s="1" t="s">
        <v>1097</v>
      </c>
      <c r="D1897" s="2">
        <v>12474</v>
      </c>
      <c r="E1897" s="2">
        <v>0</v>
      </c>
      <c r="F1897" s="2">
        <f>D1897+(D1897*E1897/100)</f>
        <v>12474</v>
      </c>
      <c r="G1897" s="3">
        <v>73051</v>
      </c>
      <c r="H1897" s="1" t="s">
        <v>25</v>
      </c>
    </row>
    <row r="1898" spans="1:8" x14ac:dyDescent="0.25">
      <c r="A1898" s="1" t="s">
        <v>4702</v>
      </c>
      <c r="B1898" s="1" t="s">
        <v>4703</v>
      </c>
      <c r="C1898" s="1" t="s">
        <v>1097</v>
      </c>
      <c r="D1898" s="2">
        <v>16640.36</v>
      </c>
      <c r="E1898" s="2">
        <v>0</v>
      </c>
      <c r="F1898" s="2">
        <f>D1898+(D1898*E1898/100)</f>
        <v>16640.36</v>
      </c>
      <c r="G1898" s="3">
        <v>73051</v>
      </c>
      <c r="H1898" s="1" t="s">
        <v>25</v>
      </c>
    </row>
    <row r="1899" spans="1:8" x14ac:dyDescent="0.25">
      <c r="A1899" s="1" t="s">
        <v>4704</v>
      </c>
      <c r="B1899" s="1" t="s">
        <v>4705</v>
      </c>
      <c r="C1899" s="1" t="s">
        <v>1097</v>
      </c>
      <c r="D1899" s="2">
        <v>12474</v>
      </c>
      <c r="E1899" s="2">
        <v>0</v>
      </c>
      <c r="F1899" s="2">
        <f>D1899+(D1899*E1899/100)</f>
        <v>12474</v>
      </c>
      <c r="G1899" s="3">
        <v>73051</v>
      </c>
      <c r="H1899" s="1" t="s">
        <v>25</v>
      </c>
    </row>
    <row r="1900" spans="1:8" x14ac:dyDescent="0.25">
      <c r="A1900" s="1" t="s">
        <v>4706</v>
      </c>
      <c r="B1900" s="1" t="s">
        <v>4707</v>
      </c>
      <c r="C1900" s="1" t="s">
        <v>1097</v>
      </c>
      <c r="D1900" s="2">
        <v>16640.36</v>
      </c>
      <c r="E1900" s="2">
        <v>0</v>
      </c>
      <c r="F1900" s="2">
        <f>D1900+(D1900*E1900/100)</f>
        <v>16640.36</v>
      </c>
      <c r="G1900" s="3">
        <v>73051</v>
      </c>
      <c r="H1900" s="1" t="s">
        <v>25</v>
      </c>
    </row>
    <row r="1901" spans="1:8" x14ac:dyDescent="0.25">
      <c r="A1901" s="1" t="s">
        <v>4708</v>
      </c>
      <c r="B1901" s="1" t="s">
        <v>4709</v>
      </c>
      <c r="C1901" s="1" t="s">
        <v>1097</v>
      </c>
      <c r="D1901" s="2">
        <v>15394.5</v>
      </c>
      <c r="E1901" s="2">
        <v>0</v>
      </c>
      <c r="F1901" s="2">
        <f>D1901+(D1901*E1901/100)</f>
        <v>15394.5</v>
      </c>
      <c r="G1901" s="3">
        <v>73051</v>
      </c>
      <c r="H1901" s="1" t="s">
        <v>25</v>
      </c>
    </row>
    <row r="1902" spans="1:8" x14ac:dyDescent="0.25">
      <c r="A1902" s="1" t="s">
        <v>4710</v>
      </c>
      <c r="B1902" s="1" t="s">
        <v>4711</v>
      </c>
      <c r="C1902" s="1" t="s">
        <v>1097</v>
      </c>
      <c r="D1902" s="2">
        <v>15394.5</v>
      </c>
      <c r="E1902" s="2">
        <v>0</v>
      </c>
      <c r="F1902" s="2">
        <f>D1902+(D1902*E1902/100)</f>
        <v>15394.5</v>
      </c>
      <c r="G1902" s="3">
        <v>73051</v>
      </c>
      <c r="H1902" s="1" t="s">
        <v>25</v>
      </c>
    </row>
    <row r="1903" spans="1:8" x14ac:dyDescent="0.25">
      <c r="A1903" s="1" t="s">
        <v>4712</v>
      </c>
      <c r="B1903" s="1" t="s">
        <v>4713</v>
      </c>
      <c r="C1903" s="1" t="s">
        <v>1097</v>
      </c>
      <c r="D1903" s="2">
        <v>15394.5</v>
      </c>
      <c r="E1903" s="2">
        <v>0</v>
      </c>
      <c r="F1903" s="2">
        <f>D1903+(D1903*E1903/100)</f>
        <v>15394.5</v>
      </c>
      <c r="G1903" s="3">
        <v>73051</v>
      </c>
      <c r="H1903" s="1" t="s">
        <v>25</v>
      </c>
    </row>
    <row r="1904" spans="1:8" x14ac:dyDescent="0.25">
      <c r="A1904" s="1" t="s">
        <v>4714</v>
      </c>
      <c r="B1904" s="1" t="s">
        <v>4715</v>
      </c>
      <c r="C1904" s="1" t="s">
        <v>1097</v>
      </c>
      <c r="D1904" s="2">
        <v>15394.5</v>
      </c>
      <c r="E1904" s="2">
        <v>0</v>
      </c>
      <c r="F1904" s="2">
        <f>D1904+(D1904*E1904/100)</f>
        <v>15394.5</v>
      </c>
      <c r="G1904" s="3">
        <v>73051</v>
      </c>
      <c r="H1904" s="1" t="s">
        <v>25</v>
      </c>
    </row>
    <row r="1905" spans="1:8" x14ac:dyDescent="0.25">
      <c r="A1905" s="1" t="s">
        <v>4716</v>
      </c>
      <c r="B1905" s="1" t="s">
        <v>4717</v>
      </c>
      <c r="C1905" s="1" t="s">
        <v>1097</v>
      </c>
      <c r="D1905" s="2">
        <v>10231</v>
      </c>
      <c r="E1905" s="2">
        <v>0</v>
      </c>
      <c r="F1905" s="2">
        <f>D1905+(D1905*E1905/100)</f>
        <v>10231</v>
      </c>
      <c r="G1905" s="3">
        <v>73051</v>
      </c>
      <c r="H1905" s="1" t="s">
        <v>25</v>
      </c>
    </row>
    <row r="1906" spans="1:8" x14ac:dyDescent="0.25">
      <c r="A1906" s="1" t="s">
        <v>4718</v>
      </c>
      <c r="B1906" s="1" t="s">
        <v>4719</v>
      </c>
      <c r="C1906" s="1" t="s">
        <v>1097</v>
      </c>
      <c r="D1906" s="2">
        <v>10231</v>
      </c>
      <c r="E1906" s="2">
        <v>0</v>
      </c>
      <c r="F1906" s="2">
        <f>D1906+(D1906*E1906/100)</f>
        <v>10231</v>
      </c>
      <c r="G1906" s="3">
        <v>73051</v>
      </c>
      <c r="H1906" s="1" t="s">
        <v>25</v>
      </c>
    </row>
    <row r="1907" spans="1:8" x14ac:dyDescent="0.25">
      <c r="A1907" s="1" t="s">
        <v>4720</v>
      </c>
      <c r="B1907" s="1" t="s">
        <v>4721</v>
      </c>
      <c r="C1907" s="1" t="s">
        <v>1097</v>
      </c>
      <c r="D1907" s="2">
        <v>10231</v>
      </c>
      <c r="E1907" s="2">
        <v>0</v>
      </c>
      <c r="F1907" s="2">
        <f>D1907+(D1907*E1907/100)</f>
        <v>10231</v>
      </c>
      <c r="G1907" s="3">
        <v>73051</v>
      </c>
      <c r="H1907" s="1" t="s">
        <v>25</v>
      </c>
    </row>
    <row r="1908" spans="1:8" x14ac:dyDescent="0.25">
      <c r="A1908" s="1" t="s">
        <v>4722</v>
      </c>
      <c r="B1908" s="1" t="s">
        <v>4723</v>
      </c>
      <c r="C1908" s="1" t="s">
        <v>1097</v>
      </c>
      <c r="D1908" s="2">
        <v>10231</v>
      </c>
      <c r="E1908" s="2">
        <v>0</v>
      </c>
      <c r="F1908" s="2">
        <f>D1908+(D1908*E1908/100)</f>
        <v>10231</v>
      </c>
      <c r="G1908" s="3">
        <v>73051</v>
      </c>
      <c r="H1908" s="1" t="s">
        <v>25</v>
      </c>
    </row>
    <row r="1909" spans="1:8" x14ac:dyDescent="0.25">
      <c r="A1909" s="1" t="s">
        <v>4724</v>
      </c>
      <c r="B1909" s="1" t="s">
        <v>4725</v>
      </c>
      <c r="C1909" s="1" t="s">
        <v>1097</v>
      </c>
      <c r="D1909" s="2">
        <v>11873</v>
      </c>
      <c r="E1909" s="2">
        <v>20</v>
      </c>
      <c r="F1909" s="2">
        <f>D1909+(D1909*E1909/100)</f>
        <v>14247.6</v>
      </c>
      <c r="G1909" s="3">
        <v>73051</v>
      </c>
      <c r="H1909" s="1" t="s">
        <v>25</v>
      </c>
    </row>
    <row r="1910" spans="1:8" x14ac:dyDescent="0.25">
      <c r="A1910" s="1" t="s">
        <v>4726</v>
      </c>
      <c r="B1910" s="1" t="s">
        <v>4727</v>
      </c>
      <c r="C1910" s="1" t="s">
        <v>1097</v>
      </c>
      <c r="D1910" s="2">
        <v>11873</v>
      </c>
      <c r="E1910" s="2">
        <v>20</v>
      </c>
      <c r="F1910" s="2">
        <f>D1910+(D1910*E1910/100)</f>
        <v>14247.6</v>
      </c>
      <c r="G1910" s="3">
        <v>73051</v>
      </c>
      <c r="H1910" s="1" t="s">
        <v>25</v>
      </c>
    </row>
    <row r="1911" spans="1:8" x14ac:dyDescent="0.25">
      <c r="A1911" s="1" t="s">
        <v>4728</v>
      </c>
      <c r="B1911" s="1" t="s">
        <v>4729</v>
      </c>
      <c r="C1911" s="1" t="s">
        <v>1097</v>
      </c>
      <c r="D1911" s="2">
        <v>11873</v>
      </c>
      <c r="E1911" s="2">
        <v>20</v>
      </c>
      <c r="F1911" s="2">
        <f>D1911+(D1911*E1911/100)</f>
        <v>14247.6</v>
      </c>
      <c r="G1911" s="3">
        <v>73051</v>
      </c>
      <c r="H1911" s="1" t="s">
        <v>25</v>
      </c>
    </row>
    <row r="1912" spans="1:8" x14ac:dyDescent="0.25">
      <c r="A1912" s="1" t="s">
        <v>4730</v>
      </c>
      <c r="B1912" s="1" t="s">
        <v>4731</v>
      </c>
      <c r="C1912" s="1" t="s">
        <v>1097</v>
      </c>
      <c r="D1912" s="2">
        <v>11873</v>
      </c>
      <c r="E1912" s="2">
        <v>20</v>
      </c>
      <c r="F1912" s="2">
        <f>D1912+(D1912*E1912/100)</f>
        <v>14247.6</v>
      </c>
      <c r="G1912" s="3">
        <v>73051</v>
      </c>
      <c r="H1912" s="1" t="s">
        <v>25</v>
      </c>
    </row>
    <row r="1913" spans="1:8" x14ac:dyDescent="0.25">
      <c r="A1913" s="1" t="s">
        <v>4732</v>
      </c>
      <c r="B1913" s="1" t="s">
        <v>4733</v>
      </c>
      <c r="C1913" s="1" t="s">
        <v>1097</v>
      </c>
      <c r="D1913" s="2">
        <v>11873</v>
      </c>
      <c r="E1913" s="2">
        <v>20</v>
      </c>
      <c r="F1913" s="2">
        <f>D1913+(D1913*E1913/100)</f>
        <v>14247.6</v>
      </c>
      <c r="G1913" s="3">
        <v>73051</v>
      </c>
      <c r="H1913" s="1" t="s">
        <v>25</v>
      </c>
    </row>
    <row r="1914" spans="1:8" x14ac:dyDescent="0.25">
      <c r="A1914" s="1" t="s">
        <v>4734</v>
      </c>
      <c r="B1914" s="1" t="s">
        <v>4735</v>
      </c>
      <c r="C1914" s="1" t="s">
        <v>1097</v>
      </c>
      <c r="D1914" s="2">
        <v>7308.4</v>
      </c>
      <c r="E1914" s="2">
        <v>20</v>
      </c>
      <c r="F1914" s="2">
        <f>D1914+(D1914*E1914/100)</f>
        <v>8770.08</v>
      </c>
      <c r="G1914" s="3">
        <v>36526</v>
      </c>
      <c r="H1914" s="1" t="s">
        <v>25</v>
      </c>
    </row>
    <row r="1915" spans="1:8" x14ac:dyDescent="0.25">
      <c r="A1915" s="1" t="s">
        <v>4736</v>
      </c>
      <c r="B1915" s="1" t="s">
        <v>4737</v>
      </c>
      <c r="C1915" s="1" t="s">
        <v>1097</v>
      </c>
      <c r="D1915" s="2">
        <v>12952.8</v>
      </c>
      <c r="E1915" s="2">
        <v>20</v>
      </c>
      <c r="F1915" s="2">
        <f>D1915+(D1915*E1915/100)</f>
        <v>15543.359999999999</v>
      </c>
      <c r="G1915" s="3">
        <v>73051</v>
      </c>
      <c r="H1915" s="1" t="s">
        <v>25</v>
      </c>
    </row>
    <row r="1916" spans="1:8" x14ac:dyDescent="0.25">
      <c r="A1916" s="1" t="s">
        <v>4738</v>
      </c>
      <c r="B1916" s="1" t="s">
        <v>4739</v>
      </c>
      <c r="C1916" s="1" t="s">
        <v>1097</v>
      </c>
      <c r="D1916" s="2">
        <v>12952.8</v>
      </c>
      <c r="E1916" s="2">
        <v>20</v>
      </c>
      <c r="F1916" s="2">
        <f>D1916+(D1916*E1916/100)</f>
        <v>15543.359999999999</v>
      </c>
      <c r="G1916" s="3">
        <v>73051</v>
      </c>
      <c r="H1916" s="1" t="s">
        <v>25</v>
      </c>
    </row>
    <row r="1917" spans="1:8" x14ac:dyDescent="0.25">
      <c r="A1917" s="1" t="s">
        <v>4740</v>
      </c>
      <c r="B1917" s="1" t="s">
        <v>4741</v>
      </c>
      <c r="C1917" s="1" t="s">
        <v>1097</v>
      </c>
      <c r="D1917" s="2">
        <v>12952.8</v>
      </c>
      <c r="E1917" s="2">
        <v>20</v>
      </c>
      <c r="F1917" s="2">
        <f>D1917+(D1917*E1917/100)</f>
        <v>15543.359999999999</v>
      </c>
      <c r="G1917" s="3">
        <v>73051</v>
      </c>
      <c r="H1917" s="1" t="s">
        <v>25</v>
      </c>
    </row>
    <row r="1918" spans="1:8" x14ac:dyDescent="0.25">
      <c r="A1918" s="1" t="s">
        <v>4742</v>
      </c>
      <c r="B1918" s="1" t="s">
        <v>4743</v>
      </c>
      <c r="C1918" s="1" t="s">
        <v>1097</v>
      </c>
      <c r="D1918" s="2">
        <v>12952.8</v>
      </c>
      <c r="E1918" s="2">
        <v>20</v>
      </c>
      <c r="F1918" s="2">
        <f>D1918+(D1918*E1918/100)</f>
        <v>15543.359999999999</v>
      </c>
      <c r="G1918" s="3">
        <v>73051</v>
      </c>
      <c r="H1918" s="1" t="s">
        <v>25</v>
      </c>
    </row>
    <row r="1919" spans="1:8" x14ac:dyDescent="0.25">
      <c r="A1919" s="1" t="s">
        <v>4744</v>
      </c>
      <c r="B1919" s="1" t="s">
        <v>4745</v>
      </c>
      <c r="C1919" s="1" t="s">
        <v>1097</v>
      </c>
      <c r="D1919" s="2">
        <v>12952.8</v>
      </c>
      <c r="E1919" s="2">
        <v>20</v>
      </c>
      <c r="F1919" s="2">
        <f>D1919+(D1919*E1919/100)</f>
        <v>15543.359999999999</v>
      </c>
      <c r="G1919" s="3">
        <v>73051</v>
      </c>
      <c r="H1919" s="1" t="s">
        <v>25</v>
      </c>
    </row>
    <row r="1920" spans="1:8" x14ac:dyDescent="0.25">
      <c r="A1920" s="1" t="s">
        <v>4746</v>
      </c>
      <c r="B1920" s="1" t="s">
        <v>4747</v>
      </c>
      <c r="C1920" s="1" t="s">
        <v>1097</v>
      </c>
      <c r="D1920" s="2">
        <v>12952.8</v>
      </c>
      <c r="E1920" s="2">
        <v>20</v>
      </c>
      <c r="F1920" s="2">
        <f>D1920+(D1920*E1920/100)</f>
        <v>15543.359999999999</v>
      </c>
      <c r="G1920" s="3">
        <v>73051</v>
      </c>
      <c r="H1920" s="1" t="s">
        <v>25</v>
      </c>
    </row>
    <row r="1921" spans="1:8" x14ac:dyDescent="0.25">
      <c r="A1921" s="1" t="s">
        <v>4748</v>
      </c>
      <c r="B1921" s="1" t="s">
        <v>4749</v>
      </c>
      <c r="C1921" s="1" t="s">
        <v>1097</v>
      </c>
      <c r="D1921" s="2">
        <v>13836.46</v>
      </c>
      <c r="E1921" s="2">
        <v>20</v>
      </c>
      <c r="F1921" s="2">
        <f>D1921+(D1921*E1921/100)</f>
        <v>16603.752</v>
      </c>
      <c r="G1921" s="3">
        <v>73051</v>
      </c>
      <c r="H1921" s="1" t="s">
        <v>25</v>
      </c>
    </row>
    <row r="1922" spans="1:8" x14ac:dyDescent="0.25">
      <c r="A1922" s="1" t="s">
        <v>4750</v>
      </c>
      <c r="B1922" s="1" t="s">
        <v>4751</v>
      </c>
      <c r="C1922" s="1" t="s">
        <v>1097</v>
      </c>
      <c r="D1922" s="2">
        <v>15569.8</v>
      </c>
      <c r="E1922" s="2">
        <v>20</v>
      </c>
      <c r="F1922" s="2">
        <f>D1922+(D1922*E1922/100)</f>
        <v>18683.759999999998</v>
      </c>
      <c r="G1922" s="3">
        <v>73051</v>
      </c>
      <c r="H1922" s="1" t="s">
        <v>25</v>
      </c>
    </row>
    <row r="1923" spans="1:8" x14ac:dyDescent="0.25">
      <c r="A1923" s="1" t="s">
        <v>4752</v>
      </c>
      <c r="B1923" s="1" t="s">
        <v>4753</v>
      </c>
      <c r="C1923" s="1" t="s">
        <v>1097</v>
      </c>
      <c r="D1923" s="2">
        <v>13836.46</v>
      </c>
      <c r="E1923" s="2">
        <v>20</v>
      </c>
      <c r="F1923" s="2">
        <f>D1923+(D1923*E1923/100)</f>
        <v>16603.752</v>
      </c>
      <c r="G1923" s="3">
        <v>73051</v>
      </c>
      <c r="H1923" s="1" t="s">
        <v>25</v>
      </c>
    </row>
    <row r="1924" spans="1:8" x14ac:dyDescent="0.25">
      <c r="A1924" s="1" t="s">
        <v>4754</v>
      </c>
      <c r="B1924" s="1" t="s">
        <v>4755</v>
      </c>
      <c r="C1924" s="1" t="s">
        <v>1097</v>
      </c>
      <c r="D1924" s="2">
        <v>15569.8</v>
      </c>
      <c r="E1924" s="2">
        <v>20</v>
      </c>
      <c r="F1924" s="2">
        <f>D1924+(D1924*E1924/100)</f>
        <v>18683.759999999998</v>
      </c>
      <c r="G1924" s="3">
        <v>73051</v>
      </c>
      <c r="H1924" s="1" t="s">
        <v>25</v>
      </c>
    </row>
    <row r="1925" spans="1:8" x14ac:dyDescent="0.25">
      <c r="A1925" s="1" t="s">
        <v>4756</v>
      </c>
      <c r="B1925" s="1" t="s">
        <v>4757</v>
      </c>
      <c r="C1925" s="1" t="s">
        <v>1097</v>
      </c>
      <c r="D1925" s="2">
        <v>13836.46</v>
      </c>
      <c r="E1925" s="2">
        <v>20</v>
      </c>
      <c r="F1925" s="2">
        <f>D1925+(D1925*E1925/100)</f>
        <v>16603.752</v>
      </c>
      <c r="G1925" s="3">
        <v>73051</v>
      </c>
      <c r="H1925" s="1" t="s">
        <v>25</v>
      </c>
    </row>
    <row r="1926" spans="1:8" x14ac:dyDescent="0.25">
      <c r="A1926" s="1" t="s">
        <v>4758</v>
      </c>
      <c r="B1926" s="1" t="s">
        <v>4759</v>
      </c>
      <c r="C1926" s="1" t="s">
        <v>1097</v>
      </c>
      <c r="D1926" s="2">
        <v>15569.8</v>
      </c>
      <c r="E1926" s="2">
        <v>20</v>
      </c>
      <c r="F1926" s="2">
        <f>D1926+(D1926*E1926/100)</f>
        <v>18683.759999999998</v>
      </c>
      <c r="G1926" s="3">
        <v>73051</v>
      </c>
      <c r="H1926" s="1" t="s">
        <v>25</v>
      </c>
    </row>
    <row r="1927" spans="1:8" x14ac:dyDescent="0.25">
      <c r="A1927" s="1" t="s">
        <v>4760</v>
      </c>
      <c r="B1927" s="1" t="s">
        <v>4761</v>
      </c>
      <c r="C1927" s="1" t="s">
        <v>1097</v>
      </c>
      <c r="D1927" s="2">
        <v>13836.46</v>
      </c>
      <c r="E1927" s="2">
        <v>20</v>
      </c>
      <c r="F1927" s="2">
        <f>D1927+(D1927*E1927/100)</f>
        <v>16603.752</v>
      </c>
      <c r="G1927" s="3">
        <v>73051</v>
      </c>
      <c r="H1927" s="1" t="s">
        <v>25</v>
      </c>
    </row>
    <row r="1928" spans="1:8" x14ac:dyDescent="0.25">
      <c r="A1928" s="1" t="s">
        <v>4762</v>
      </c>
      <c r="B1928" s="1" t="s">
        <v>4763</v>
      </c>
      <c r="C1928" s="1" t="s">
        <v>1097</v>
      </c>
      <c r="D1928" s="2">
        <v>15569.8</v>
      </c>
      <c r="E1928" s="2">
        <v>20</v>
      </c>
      <c r="F1928" s="2">
        <f>D1928+(D1928*E1928/100)</f>
        <v>18683.759999999998</v>
      </c>
      <c r="G1928" s="3">
        <v>73051</v>
      </c>
      <c r="H1928" s="1" t="s">
        <v>25</v>
      </c>
    </row>
    <row r="1929" spans="1:8" x14ac:dyDescent="0.25">
      <c r="A1929" s="1" t="s">
        <v>4764</v>
      </c>
      <c r="B1929" s="1" t="s">
        <v>4765</v>
      </c>
      <c r="C1929" s="1" t="s">
        <v>1097</v>
      </c>
      <c r="D1929" s="2">
        <v>13836.46</v>
      </c>
      <c r="E1929" s="2">
        <v>20</v>
      </c>
      <c r="F1929" s="2">
        <f>D1929+(D1929*E1929/100)</f>
        <v>16603.752</v>
      </c>
      <c r="G1929" s="3">
        <v>73051</v>
      </c>
      <c r="H1929" s="1" t="s">
        <v>25</v>
      </c>
    </row>
    <row r="1930" spans="1:8" x14ac:dyDescent="0.25">
      <c r="A1930" s="1" t="s">
        <v>4766</v>
      </c>
      <c r="B1930" s="1" t="s">
        <v>4767</v>
      </c>
      <c r="C1930" s="1" t="s">
        <v>1097</v>
      </c>
      <c r="D1930" s="2">
        <v>15569.8</v>
      </c>
      <c r="E1930" s="2">
        <v>20</v>
      </c>
      <c r="F1930" s="2">
        <f>D1930+(D1930*E1930/100)</f>
        <v>18683.759999999998</v>
      </c>
      <c r="G1930" s="3">
        <v>73051</v>
      </c>
      <c r="H1930" s="1" t="s">
        <v>25</v>
      </c>
    </row>
    <row r="1931" spans="1:8" x14ac:dyDescent="0.25">
      <c r="A1931" s="1" t="s">
        <v>4768</v>
      </c>
      <c r="B1931" s="1" t="s">
        <v>4769</v>
      </c>
      <c r="C1931" s="1" t="s">
        <v>1097</v>
      </c>
      <c r="D1931" s="2">
        <v>4987</v>
      </c>
      <c r="E1931" s="2">
        <v>0</v>
      </c>
      <c r="F1931" s="2">
        <f>D1931+(D1931*E1931/100)</f>
        <v>4987</v>
      </c>
      <c r="G1931" s="3">
        <v>73051</v>
      </c>
      <c r="H1931" s="1" t="s">
        <v>25</v>
      </c>
    </row>
    <row r="1932" spans="1:8" x14ac:dyDescent="0.25">
      <c r="A1932" s="1" t="s">
        <v>4770</v>
      </c>
      <c r="B1932" s="1" t="s">
        <v>4771</v>
      </c>
      <c r="C1932" s="1" t="s">
        <v>1097</v>
      </c>
      <c r="D1932" s="2">
        <v>4987</v>
      </c>
      <c r="E1932" s="2">
        <v>0</v>
      </c>
      <c r="F1932" s="2">
        <f>D1932+(D1932*E1932/100)</f>
        <v>4987</v>
      </c>
      <c r="G1932" s="3">
        <v>36526</v>
      </c>
      <c r="H1932" s="1" t="s">
        <v>25</v>
      </c>
    </row>
    <row r="1933" spans="1:8" x14ac:dyDescent="0.25">
      <c r="A1933" s="1" t="s">
        <v>4772</v>
      </c>
      <c r="B1933" s="1" t="s">
        <v>4773</v>
      </c>
      <c r="C1933" s="1" t="s">
        <v>1097</v>
      </c>
      <c r="D1933" s="2">
        <v>4182.5</v>
      </c>
      <c r="E1933" s="2">
        <v>0</v>
      </c>
      <c r="F1933" s="2">
        <f>D1933+(D1933*E1933/100)</f>
        <v>4182.5</v>
      </c>
      <c r="G1933" s="3">
        <v>73051</v>
      </c>
      <c r="H1933" s="1" t="s">
        <v>25</v>
      </c>
    </row>
    <row r="1934" spans="1:8" x14ac:dyDescent="0.25">
      <c r="A1934" s="1" t="s">
        <v>4774</v>
      </c>
      <c r="B1934" s="1" t="s">
        <v>4775</v>
      </c>
      <c r="C1934" s="1" t="s">
        <v>1097</v>
      </c>
      <c r="D1934" s="2">
        <v>4182.5</v>
      </c>
      <c r="E1934" s="2">
        <v>0</v>
      </c>
      <c r="F1934" s="2">
        <f>D1934+(D1934*E1934/100)</f>
        <v>4182.5</v>
      </c>
      <c r="G1934" s="3">
        <v>73051</v>
      </c>
      <c r="H1934" s="1" t="s">
        <v>25</v>
      </c>
    </row>
    <row r="1935" spans="1:8" x14ac:dyDescent="0.25">
      <c r="A1935" s="1" t="s">
        <v>4776</v>
      </c>
      <c r="B1935" s="1" t="s">
        <v>4777</v>
      </c>
      <c r="C1935" s="1" t="s">
        <v>1097</v>
      </c>
      <c r="D1935" s="2">
        <v>4182.5</v>
      </c>
      <c r="E1935" s="2">
        <v>0</v>
      </c>
      <c r="F1935" s="2">
        <f>D1935+(D1935*E1935/100)</f>
        <v>4182.5</v>
      </c>
      <c r="G1935" s="3">
        <v>73051</v>
      </c>
      <c r="H1935" s="1" t="s">
        <v>25</v>
      </c>
    </row>
    <row r="1936" spans="1:8" x14ac:dyDescent="0.25">
      <c r="A1936" s="1" t="s">
        <v>4778</v>
      </c>
      <c r="B1936" s="1" t="s">
        <v>4779</v>
      </c>
      <c r="C1936" s="1" t="s">
        <v>1097</v>
      </c>
      <c r="D1936" s="2">
        <v>4182.5</v>
      </c>
      <c r="E1936" s="2">
        <v>0</v>
      </c>
      <c r="F1936" s="2">
        <f>D1936+(D1936*E1936/100)</f>
        <v>4182.5</v>
      </c>
      <c r="G1936" s="3">
        <v>73051</v>
      </c>
      <c r="H1936" s="1" t="s">
        <v>25</v>
      </c>
    </row>
    <row r="1937" spans="1:8" x14ac:dyDescent="0.25">
      <c r="A1937" s="1" t="s">
        <v>4780</v>
      </c>
      <c r="B1937" s="1" t="s">
        <v>4781</v>
      </c>
      <c r="C1937" s="1" t="s">
        <v>1097</v>
      </c>
      <c r="D1937" s="2">
        <v>4182.5</v>
      </c>
      <c r="E1937" s="2">
        <v>0</v>
      </c>
      <c r="F1937" s="2">
        <f>D1937+(D1937*E1937/100)</f>
        <v>4182.5</v>
      </c>
      <c r="G1937" s="3">
        <v>73051</v>
      </c>
      <c r="H1937" s="1" t="s">
        <v>25</v>
      </c>
    </row>
    <row r="1938" spans="1:8" x14ac:dyDescent="0.25">
      <c r="A1938" s="1" t="s">
        <v>4782</v>
      </c>
      <c r="B1938" s="1" t="s">
        <v>4783</v>
      </c>
      <c r="C1938" s="1" t="s">
        <v>1097</v>
      </c>
      <c r="D1938" s="2">
        <v>4182.5</v>
      </c>
      <c r="E1938" s="2">
        <v>0</v>
      </c>
      <c r="F1938" s="2">
        <f>D1938+(D1938*E1938/100)</f>
        <v>4182.5</v>
      </c>
      <c r="G1938" s="3">
        <v>73051</v>
      </c>
      <c r="H1938" s="1" t="s">
        <v>25</v>
      </c>
    </row>
    <row r="1939" spans="1:8" x14ac:dyDescent="0.25">
      <c r="A1939" s="1" t="s">
        <v>4784</v>
      </c>
      <c r="B1939" s="1" t="s">
        <v>4785</v>
      </c>
      <c r="C1939" s="1" t="s">
        <v>1097</v>
      </c>
      <c r="D1939" s="2">
        <v>4182.5</v>
      </c>
      <c r="E1939" s="2">
        <v>0</v>
      </c>
      <c r="F1939" s="2">
        <f>D1939+(D1939*E1939/100)</f>
        <v>4182.5</v>
      </c>
      <c r="G1939" s="3">
        <v>73051</v>
      </c>
      <c r="H1939" s="1" t="s">
        <v>25</v>
      </c>
    </row>
    <row r="1940" spans="1:8" x14ac:dyDescent="0.25">
      <c r="A1940" s="1" t="s">
        <v>4786</v>
      </c>
      <c r="B1940" s="1" t="s">
        <v>4787</v>
      </c>
      <c r="C1940" s="1" t="s">
        <v>1097</v>
      </c>
      <c r="D1940" s="2">
        <v>4182.5</v>
      </c>
      <c r="E1940" s="2">
        <v>0</v>
      </c>
      <c r="F1940" s="2">
        <f>D1940+(D1940*E1940/100)</f>
        <v>4182.5</v>
      </c>
      <c r="G1940" s="3">
        <v>73051</v>
      </c>
      <c r="H1940" s="1" t="s">
        <v>25</v>
      </c>
    </row>
    <row r="1941" spans="1:8" x14ac:dyDescent="0.25">
      <c r="A1941" s="1" t="s">
        <v>4788</v>
      </c>
      <c r="B1941" s="1" t="s">
        <v>4789</v>
      </c>
      <c r="C1941" s="1" t="s">
        <v>510</v>
      </c>
      <c r="D1941" s="2">
        <v>1391.67</v>
      </c>
      <c r="E1941" s="2">
        <v>20</v>
      </c>
      <c r="F1941" s="2">
        <f>D1941+(D1941*E1941/100)</f>
        <v>1670.0040000000001</v>
      </c>
      <c r="G1941" s="3">
        <v>46722</v>
      </c>
      <c r="H1941" s="1" t="s">
        <v>4790</v>
      </c>
    </row>
    <row r="1942" spans="1:8" x14ac:dyDescent="0.25">
      <c r="A1942" s="1" t="s">
        <v>4791</v>
      </c>
      <c r="B1942" s="1" t="s">
        <v>4792</v>
      </c>
      <c r="C1942" s="1" t="s">
        <v>510</v>
      </c>
      <c r="D1942" s="2">
        <v>1916.67</v>
      </c>
      <c r="E1942" s="2">
        <v>20</v>
      </c>
      <c r="F1942" s="2">
        <f>D1942+(D1942*E1942/100)</f>
        <v>2300.0039999999999</v>
      </c>
      <c r="G1942" s="3">
        <v>46419</v>
      </c>
      <c r="H1942" s="1" t="s">
        <v>4790</v>
      </c>
    </row>
    <row r="1943" spans="1:8" x14ac:dyDescent="0.25">
      <c r="A1943" s="1" t="s">
        <v>4793</v>
      </c>
      <c r="B1943" s="1" t="s">
        <v>4794</v>
      </c>
      <c r="C1943" s="1" t="s">
        <v>249</v>
      </c>
      <c r="D1943" s="2">
        <v>1864.17</v>
      </c>
      <c r="E1943" s="2">
        <v>20</v>
      </c>
      <c r="F1943" s="2">
        <f>D1943+(D1943*E1943/100)</f>
        <v>2237.0039999999999</v>
      </c>
      <c r="G1943" s="3">
        <v>46113</v>
      </c>
      <c r="H1943" s="1" t="s">
        <v>3866</v>
      </c>
    </row>
    <row r="1944" spans="1:8" x14ac:dyDescent="0.25">
      <c r="A1944" s="1" t="s">
        <v>4795</v>
      </c>
      <c r="B1944" s="1" t="s">
        <v>4796</v>
      </c>
      <c r="C1944" s="1" t="s">
        <v>249</v>
      </c>
      <c r="D1944" s="2">
        <v>1446.67</v>
      </c>
      <c r="E1944" s="2">
        <v>20</v>
      </c>
      <c r="F1944" s="2">
        <f>D1944+(D1944*E1944/100)</f>
        <v>1736.0040000000001</v>
      </c>
      <c r="G1944" s="3">
        <v>46539</v>
      </c>
      <c r="H1944" s="1" t="s">
        <v>3866</v>
      </c>
    </row>
    <row r="1945" spans="1:8" x14ac:dyDescent="0.25">
      <c r="A1945" s="1" t="s">
        <v>4797</v>
      </c>
      <c r="B1945" s="1" t="s">
        <v>4798</v>
      </c>
      <c r="C1945" s="1" t="s">
        <v>505</v>
      </c>
      <c r="D1945" s="2">
        <v>222.5</v>
      </c>
      <c r="E1945" s="2">
        <v>20</v>
      </c>
      <c r="F1945" s="2">
        <f>D1945+(D1945*E1945/100)</f>
        <v>267</v>
      </c>
      <c r="G1945" s="3">
        <v>46844</v>
      </c>
      <c r="H1945" s="1" t="s">
        <v>4022</v>
      </c>
    </row>
    <row r="1946" spans="1:8" x14ac:dyDescent="0.25">
      <c r="A1946" s="1" t="s">
        <v>4799</v>
      </c>
      <c r="B1946" s="1" t="s">
        <v>4800</v>
      </c>
      <c r="C1946" s="1" t="s">
        <v>4801</v>
      </c>
      <c r="D1946" s="2">
        <v>1283.33</v>
      </c>
      <c r="E1946" s="2">
        <v>20</v>
      </c>
      <c r="F1946" s="2">
        <f>D1946+(D1946*E1946/100)</f>
        <v>1539.9959999999999</v>
      </c>
      <c r="G1946" s="3">
        <v>46508</v>
      </c>
      <c r="H1946" s="1" t="s">
        <v>4802</v>
      </c>
    </row>
    <row r="1947" spans="1:8" x14ac:dyDescent="0.25">
      <c r="A1947" s="1" t="s">
        <v>4803</v>
      </c>
      <c r="B1947" s="1" t="s">
        <v>4804</v>
      </c>
      <c r="C1947" s="1" t="s">
        <v>4801</v>
      </c>
      <c r="D1947" s="2">
        <v>2110</v>
      </c>
      <c r="E1947" s="2">
        <v>20</v>
      </c>
      <c r="F1947" s="2">
        <f>D1947+(D1947*E1947/100)</f>
        <v>2532</v>
      </c>
      <c r="G1947" s="3">
        <v>46266</v>
      </c>
      <c r="H1947" s="1" t="s">
        <v>4802</v>
      </c>
    </row>
    <row r="1948" spans="1:8" x14ac:dyDescent="0.25">
      <c r="A1948" s="1" t="s">
        <v>4805</v>
      </c>
      <c r="B1948" s="1" t="s">
        <v>4806</v>
      </c>
      <c r="C1948" s="1" t="s">
        <v>484</v>
      </c>
      <c r="D1948" s="2">
        <v>1725</v>
      </c>
      <c r="E1948" s="2">
        <v>20</v>
      </c>
      <c r="F1948" s="2">
        <f>D1948+(D1948*E1948/100)</f>
        <v>2070</v>
      </c>
      <c r="G1948" s="3">
        <v>46784</v>
      </c>
      <c r="H1948" s="1" t="s">
        <v>4802</v>
      </c>
    </row>
    <row r="1949" spans="1:8" x14ac:dyDescent="0.25">
      <c r="A1949" s="1" t="s">
        <v>4807</v>
      </c>
      <c r="B1949" s="1" t="s">
        <v>4808</v>
      </c>
      <c r="C1949" s="1" t="s">
        <v>334</v>
      </c>
      <c r="D1949" s="2">
        <v>2333.33</v>
      </c>
      <c r="E1949" s="2">
        <v>20</v>
      </c>
      <c r="F1949" s="2">
        <f>D1949+(D1949*E1949/100)</f>
        <v>2799.9960000000001</v>
      </c>
      <c r="G1949" s="3">
        <v>46357</v>
      </c>
      <c r="H1949" s="1" t="s">
        <v>4809</v>
      </c>
    </row>
    <row r="1950" spans="1:8" x14ac:dyDescent="0.25">
      <c r="A1950" s="1" t="s">
        <v>4810</v>
      </c>
      <c r="B1950" s="1" t="s">
        <v>4811</v>
      </c>
      <c r="C1950" s="1" t="s">
        <v>2463</v>
      </c>
      <c r="D1950" s="2">
        <v>11275</v>
      </c>
      <c r="E1950" s="2">
        <v>20</v>
      </c>
      <c r="F1950" s="2">
        <f>D1950+(D1950*E1950/100)</f>
        <v>13530</v>
      </c>
      <c r="G1950" s="3">
        <v>46204</v>
      </c>
      <c r="H1950" s="1" t="s">
        <v>4812</v>
      </c>
    </row>
    <row r="1951" spans="1:8" x14ac:dyDescent="0.25">
      <c r="A1951" s="1" t="s">
        <v>4813</v>
      </c>
      <c r="B1951" s="1" t="s">
        <v>4814</v>
      </c>
      <c r="C1951" s="1" t="s">
        <v>505</v>
      </c>
      <c r="D1951" s="2">
        <v>816.67</v>
      </c>
      <c r="E1951" s="2">
        <v>20</v>
      </c>
      <c r="F1951" s="2">
        <f>D1951+(D1951*E1951/100)</f>
        <v>980.00399999999991</v>
      </c>
      <c r="G1951" s="3">
        <v>46113</v>
      </c>
      <c r="H1951" s="1" t="s">
        <v>711</v>
      </c>
    </row>
    <row r="1952" spans="1:8" x14ac:dyDescent="0.25">
      <c r="A1952" s="1" t="s">
        <v>4815</v>
      </c>
      <c r="B1952" s="1" t="s">
        <v>4816</v>
      </c>
      <c r="C1952" s="1" t="s">
        <v>4010</v>
      </c>
      <c r="D1952" s="2">
        <v>3179.17</v>
      </c>
      <c r="E1952" s="2">
        <v>20</v>
      </c>
      <c r="F1952" s="2">
        <f>D1952+(D1952*E1952/100)</f>
        <v>3815.0039999999999</v>
      </c>
      <c r="G1952" s="3">
        <v>46692</v>
      </c>
      <c r="H1952" s="1" t="s">
        <v>4817</v>
      </c>
    </row>
    <row r="1953" spans="1:8" x14ac:dyDescent="0.25">
      <c r="A1953" s="1" t="s">
        <v>4818</v>
      </c>
      <c r="B1953" s="1" t="s">
        <v>4819</v>
      </c>
      <c r="C1953" s="1" t="s">
        <v>4820</v>
      </c>
      <c r="D1953" s="2">
        <v>2666.67</v>
      </c>
      <c r="E1953" s="2">
        <v>20</v>
      </c>
      <c r="F1953" s="2">
        <f>D1953+(D1953*E1953/100)</f>
        <v>3200.0039999999999</v>
      </c>
      <c r="G1953" s="3">
        <v>46296</v>
      </c>
      <c r="H1953" s="1" t="s">
        <v>4821</v>
      </c>
    </row>
    <row r="1954" spans="1:8" x14ac:dyDescent="0.25">
      <c r="A1954" s="1" t="s">
        <v>4822</v>
      </c>
      <c r="B1954" s="1" t="s">
        <v>4823</v>
      </c>
      <c r="C1954" s="1" t="s">
        <v>4820</v>
      </c>
      <c r="D1954" s="2">
        <v>5708.33</v>
      </c>
      <c r="E1954" s="2">
        <v>20</v>
      </c>
      <c r="F1954" s="2">
        <f>D1954+(D1954*E1954/100)</f>
        <v>6849.9960000000001</v>
      </c>
      <c r="G1954" s="3">
        <v>46266</v>
      </c>
      <c r="H1954" s="1" t="s">
        <v>4821</v>
      </c>
    </row>
    <row r="1955" spans="1:8" x14ac:dyDescent="0.25">
      <c r="A1955" s="1" t="s">
        <v>4824</v>
      </c>
      <c r="B1955" s="1" t="s">
        <v>4825</v>
      </c>
      <c r="C1955" s="1" t="s">
        <v>480</v>
      </c>
      <c r="D1955" s="2">
        <v>241.67</v>
      </c>
      <c r="E1955" s="2">
        <v>20</v>
      </c>
      <c r="F1955" s="2">
        <f>D1955+(D1955*E1955/100)</f>
        <v>290.00399999999996</v>
      </c>
      <c r="G1955" s="3">
        <v>46388</v>
      </c>
      <c r="H1955" s="1" t="s">
        <v>4826</v>
      </c>
    </row>
    <row r="1956" spans="1:8" x14ac:dyDescent="0.25">
      <c r="A1956" s="1" t="s">
        <v>4827</v>
      </c>
      <c r="B1956" s="1" t="s">
        <v>4828</v>
      </c>
      <c r="C1956" s="1" t="s">
        <v>548</v>
      </c>
      <c r="D1956" s="2">
        <v>960</v>
      </c>
      <c r="E1956" s="2">
        <v>20</v>
      </c>
      <c r="F1956" s="2">
        <f>D1956+(D1956*E1956/100)</f>
        <v>1152</v>
      </c>
      <c r="G1956" s="3">
        <v>46966</v>
      </c>
      <c r="H1956" s="1" t="s">
        <v>4829</v>
      </c>
    </row>
    <row r="1957" spans="1:8" x14ac:dyDescent="0.25">
      <c r="A1957" s="1" t="s">
        <v>4830</v>
      </c>
      <c r="B1957" s="1" t="s">
        <v>4831</v>
      </c>
      <c r="C1957" s="1" t="s">
        <v>864</v>
      </c>
      <c r="D1957" s="2">
        <v>2493.33</v>
      </c>
      <c r="E1957" s="2">
        <v>20</v>
      </c>
      <c r="F1957" s="2">
        <f>D1957+(D1957*E1957/100)</f>
        <v>2991.9960000000001</v>
      </c>
      <c r="G1957" s="3">
        <v>46204</v>
      </c>
      <c r="H1957" s="1" t="s">
        <v>4832</v>
      </c>
    </row>
    <row r="1958" spans="1:8" x14ac:dyDescent="0.25">
      <c r="A1958" s="1" t="s">
        <v>4833</v>
      </c>
      <c r="B1958" s="1" t="s">
        <v>4834</v>
      </c>
      <c r="C1958" s="1" t="s">
        <v>297</v>
      </c>
      <c r="D1958" s="2">
        <v>4583.33</v>
      </c>
      <c r="E1958" s="2">
        <v>20</v>
      </c>
      <c r="F1958" s="2">
        <f>D1958+(D1958*E1958/100)</f>
        <v>5499.9960000000001</v>
      </c>
      <c r="G1958" s="3">
        <v>46023</v>
      </c>
      <c r="H1958" s="1" t="s">
        <v>4832</v>
      </c>
    </row>
    <row r="1959" spans="1:8" x14ac:dyDescent="0.25">
      <c r="A1959" s="1" t="s">
        <v>4835</v>
      </c>
      <c r="B1959" s="1" t="s">
        <v>4836</v>
      </c>
      <c r="C1959" s="1" t="s">
        <v>888</v>
      </c>
      <c r="D1959" s="2">
        <v>3096.67</v>
      </c>
      <c r="E1959" s="2">
        <v>20</v>
      </c>
      <c r="F1959" s="2">
        <f>D1959+(D1959*E1959/100)</f>
        <v>3716.0039999999999</v>
      </c>
      <c r="G1959" s="3">
        <v>46569</v>
      </c>
      <c r="H1959" s="1" t="s">
        <v>3414</v>
      </c>
    </row>
    <row r="1960" spans="1:8" x14ac:dyDescent="0.25">
      <c r="A1960" s="1" t="s">
        <v>4837</v>
      </c>
      <c r="B1960" s="1" t="s">
        <v>4838</v>
      </c>
      <c r="C1960" s="1" t="s">
        <v>888</v>
      </c>
      <c r="D1960" s="2">
        <v>5140</v>
      </c>
      <c r="E1960" s="2">
        <v>20</v>
      </c>
      <c r="F1960" s="2">
        <f>D1960+(D1960*E1960/100)</f>
        <v>6168</v>
      </c>
      <c r="G1960" s="3">
        <v>46631</v>
      </c>
      <c r="H1960" s="1" t="s">
        <v>3414</v>
      </c>
    </row>
    <row r="1961" spans="1:8" x14ac:dyDescent="0.25">
      <c r="A1961" s="1" t="s">
        <v>4839</v>
      </c>
      <c r="B1961" s="1" t="s">
        <v>4840</v>
      </c>
      <c r="C1961" s="1" t="s">
        <v>888</v>
      </c>
      <c r="D1961" s="2">
        <v>2155</v>
      </c>
      <c r="E1961" s="2">
        <v>20</v>
      </c>
      <c r="F1961" s="2">
        <f>D1961+(D1961*E1961/100)</f>
        <v>2586</v>
      </c>
      <c r="G1961" s="3">
        <v>46478</v>
      </c>
      <c r="H1961" s="1" t="s">
        <v>3414</v>
      </c>
    </row>
    <row r="1962" spans="1:8" x14ac:dyDescent="0.25">
      <c r="A1962" s="1" t="s">
        <v>4841</v>
      </c>
      <c r="B1962" s="1" t="s">
        <v>4842</v>
      </c>
      <c r="C1962" s="1" t="s">
        <v>1205</v>
      </c>
      <c r="D1962" s="2">
        <v>6172.33</v>
      </c>
      <c r="E1962" s="2">
        <v>20</v>
      </c>
      <c r="F1962" s="2">
        <f>D1962+(D1962*E1962/100)</f>
        <v>7406.7960000000003</v>
      </c>
      <c r="G1962" s="3">
        <v>46388</v>
      </c>
      <c r="H1962" s="1" t="s">
        <v>4843</v>
      </c>
    </row>
    <row r="1963" spans="1:8" x14ac:dyDescent="0.25">
      <c r="A1963" s="1" t="s">
        <v>4844</v>
      </c>
      <c r="B1963" s="1" t="s">
        <v>4845</v>
      </c>
      <c r="C1963" s="1" t="s">
        <v>239</v>
      </c>
      <c r="D1963" s="2">
        <v>1966.67</v>
      </c>
      <c r="E1963" s="2">
        <v>20</v>
      </c>
      <c r="F1963" s="2">
        <f>D1963+(D1963*E1963/100)</f>
        <v>2360.0039999999999</v>
      </c>
      <c r="G1963" s="3">
        <v>47088</v>
      </c>
      <c r="H1963" s="1" t="s">
        <v>4846</v>
      </c>
    </row>
    <row r="1964" spans="1:8" x14ac:dyDescent="0.25">
      <c r="A1964" s="1" t="s">
        <v>4847</v>
      </c>
      <c r="B1964" s="1" t="s">
        <v>4848</v>
      </c>
      <c r="C1964" s="1" t="s">
        <v>4849</v>
      </c>
      <c r="D1964" s="2">
        <v>1975</v>
      </c>
      <c r="E1964" s="2">
        <v>20</v>
      </c>
      <c r="F1964" s="2">
        <f>D1964+(D1964*E1964/100)</f>
        <v>2370</v>
      </c>
      <c r="G1964" s="3">
        <v>46447</v>
      </c>
      <c r="H1964" s="1" t="s">
        <v>2066</v>
      </c>
    </row>
    <row r="1965" spans="1:8" x14ac:dyDescent="0.25">
      <c r="A1965" s="1" t="s">
        <v>4850</v>
      </c>
      <c r="B1965" s="1" t="s">
        <v>4851</v>
      </c>
      <c r="C1965" s="1" t="s">
        <v>1071</v>
      </c>
      <c r="D1965" s="2">
        <v>9300</v>
      </c>
      <c r="E1965" s="2">
        <v>20</v>
      </c>
      <c r="F1965" s="2">
        <f>D1965+(D1965*E1965/100)</f>
        <v>11160</v>
      </c>
      <c r="G1965" s="3">
        <v>46722</v>
      </c>
      <c r="H1965" s="1" t="s">
        <v>4852</v>
      </c>
    </row>
    <row r="1966" spans="1:8" x14ac:dyDescent="0.25">
      <c r="A1966" s="1" t="s">
        <v>4853</v>
      </c>
      <c r="B1966" s="1" t="s">
        <v>4854</v>
      </c>
      <c r="C1966" s="1" t="s">
        <v>505</v>
      </c>
      <c r="D1966" s="2">
        <v>198.5</v>
      </c>
      <c r="E1966" s="2">
        <v>20</v>
      </c>
      <c r="F1966" s="2">
        <f>D1966+(D1966*E1966/100)</f>
        <v>238.2</v>
      </c>
      <c r="G1966" s="3">
        <v>46784</v>
      </c>
      <c r="H1966" s="1" t="s">
        <v>4855</v>
      </c>
    </row>
    <row r="1967" spans="1:8" x14ac:dyDescent="0.25">
      <c r="A1967" s="1" t="s">
        <v>4856</v>
      </c>
      <c r="B1967" s="1" t="s">
        <v>4857</v>
      </c>
      <c r="C1967" s="1" t="s">
        <v>505</v>
      </c>
      <c r="D1967" s="2">
        <v>414.17</v>
      </c>
      <c r="E1967" s="2">
        <v>20</v>
      </c>
      <c r="F1967" s="2">
        <f>D1967+(D1967*E1967/100)</f>
        <v>497.00400000000002</v>
      </c>
      <c r="G1967" s="3">
        <v>46631</v>
      </c>
      <c r="H1967" s="1" t="s">
        <v>4858</v>
      </c>
    </row>
    <row r="1968" spans="1:8" x14ac:dyDescent="0.25">
      <c r="A1968" s="1" t="s">
        <v>4859</v>
      </c>
      <c r="B1968" s="1" t="s">
        <v>4860</v>
      </c>
      <c r="C1968" s="1" t="s">
        <v>2606</v>
      </c>
      <c r="D1968" s="2">
        <v>722.5</v>
      </c>
      <c r="E1968" s="2">
        <v>20</v>
      </c>
      <c r="F1968" s="2">
        <f>D1968+(D1968*E1968/100)</f>
        <v>867</v>
      </c>
      <c r="G1968" s="3">
        <v>46661</v>
      </c>
      <c r="H1968" s="1" t="s">
        <v>4861</v>
      </c>
    </row>
    <row r="1969" spans="1:8" x14ac:dyDescent="0.25">
      <c r="A1969" s="1" t="s">
        <v>4862</v>
      </c>
      <c r="B1969" s="1" t="s">
        <v>4863</v>
      </c>
      <c r="C1969" s="1" t="s">
        <v>2606</v>
      </c>
      <c r="D1969" s="2">
        <v>2200</v>
      </c>
      <c r="E1969" s="2">
        <v>20</v>
      </c>
      <c r="F1969" s="2">
        <f>D1969+(D1969*E1969/100)</f>
        <v>2640</v>
      </c>
      <c r="G1969" s="3">
        <v>46478</v>
      </c>
      <c r="H1969" s="1" t="s">
        <v>4861</v>
      </c>
    </row>
    <row r="1970" spans="1:8" x14ac:dyDescent="0.25">
      <c r="A1970" s="1" t="s">
        <v>4864</v>
      </c>
      <c r="B1970" s="1" t="s">
        <v>4865</v>
      </c>
      <c r="C1970" s="1" t="s">
        <v>2606</v>
      </c>
      <c r="D1970" s="2">
        <v>179.17</v>
      </c>
      <c r="E1970" s="2">
        <v>20</v>
      </c>
      <c r="F1970" s="2">
        <f>D1970+(D1970*E1970/100)</f>
        <v>215.00399999999999</v>
      </c>
      <c r="G1970" s="3">
        <v>46508</v>
      </c>
      <c r="H1970" s="1" t="s">
        <v>4861</v>
      </c>
    </row>
    <row r="1971" spans="1:8" x14ac:dyDescent="0.25">
      <c r="A1971" s="1" t="s">
        <v>4866</v>
      </c>
      <c r="B1971" s="1" t="s">
        <v>4867</v>
      </c>
      <c r="C1971" s="1" t="s">
        <v>1205</v>
      </c>
      <c r="D1971" s="2">
        <v>3222.92</v>
      </c>
      <c r="E1971" s="2">
        <v>20</v>
      </c>
      <c r="F1971" s="2">
        <f>D1971+(D1971*E1971/100)</f>
        <v>3867.5039999999999</v>
      </c>
      <c r="G1971" s="3">
        <v>46388</v>
      </c>
      <c r="H1971" s="1" t="s">
        <v>3435</v>
      </c>
    </row>
    <row r="1972" spans="1:8" x14ac:dyDescent="0.25">
      <c r="A1972" s="1" t="s">
        <v>4868</v>
      </c>
      <c r="B1972" s="1" t="s">
        <v>4869</v>
      </c>
      <c r="C1972" s="1" t="s">
        <v>1205</v>
      </c>
      <c r="D1972" s="2">
        <v>599.83000000000004</v>
      </c>
      <c r="E1972" s="2">
        <v>20</v>
      </c>
      <c r="F1972" s="2">
        <f>D1972+(D1972*E1972/100)</f>
        <v>719.79600000000005</v>
      </c>
      <c r="G1972" s="3">
        <v>46692</v>
      </c>
      <c r="H1972" s="1" t="s">
        <v>4861</v>
      </c>
    </row>
    <row r="1973" spans="1:8" x14ac:dyDescent="0.25">
      <c r="A1973" s="1" t="s">
        <v>4870</v>
      </c>
      <c r="B1973" s="1" t="s">
        <v>4871</v>
      </c>
      <c r="C1973" s="1" t="s">
        <v>433</v>
      </c>
      <c r="D1973" s="2">
        <v>545.83000000000004</v>
      </c>
      <c r="E1973" s="2">
        <v>20</v>
      </c>
      <c r="F1973" s="2">
        <f>D1973+(D1973*E1973/100)</f>
        <v>654.99600000000009</v>
      </c>
      <c r="G1973" s="3">
        <v>46753</v>
      </c>
      <c r="H1973" s="1" t="s">
        <v>4861</v>
      </c>
    </row>
    <row r="1974" spans="1:8" x14ac:dyDescent="0.25">
      <c r="A1974" s="1" t="s">
        <v>4872</v>
      </c>
      <c r="B1974" s="1" t="s">
        <v>4873</v>
      </c>
      <c r="C1974" s="1" t="s">
        <v>2054</v>
      </c>
      <c r="D1974" s="2">
        <v>318.33</v>
      </c>
      <c r="E1974" s="2">
        <v>20</v>
      </c>
      <c r="F1974" s="2">
        <f>D1974+(D1974*E1974/100)</f>
        <v>381.99599999999998</v>
      </c>
      <c r="G1974" s="3">
        <v>46419</v>
      </c>
      <c r="H1974" s="1" t="s">
        <v>4861</v>
      </c>
    </row>
    <row r="1975" spans="1:8" x14ac:dyDescent="0.25">
      <c r="A1975" s="1" t="s">
        <v>4874</v>
      </c>
      <c r="B1975" s="1" t="s">
        <v>4873</v>
      </c>
      <c r="C1975" s="1" t="s">
        <v>484</v>
      </c>
      <c r="D1975" s="2">
        <v>356.5</v>
      </c>
      <c r="E1975" s="2">
        <v>20</v>
      </c>
      <c r="F1975" s="2">
        <f>D1975+(D1975*E1975/100)</f>
        <v>427.8</v>
      </c>
      <c r="G1975" s="3">
        <v>46447</v>
      </c>
      <c r="H1975" s="1" t="s">
        <v>4861</v>
      </c>
    </row>
    <row r="1976" spans="1:8" x14ac:dyDescent="0.25">
      <c r="A1976" s="1" t="s">
        <v>4875</v>
      </c>
      <c r="B1976" s="1" t="s">
        <v>4876</v>
      </c>
      <c r="C1976" s="1" t="s">
        <v>297</v>
      </c>
      <c r="D1976" s="2">
        <v>2916.67</v>
      </c>
      <c r="E1976" s="2">
        <v>20</v>
      </c>
      <c r="F1976" s="2">
        <f>D1976+(D1976*E1976/100)</f>
        <v>3500.0039999999999</v>
      </c>
      <c r="G1976" s="3">
        <v>46388</v>
      </c>
      <c r="H1976" s="1" t="s">
        <v>4861</v>
      </c>
    </row>
    <row r="1977" spans="1:8" x14ac:dyDescent="0.25">
      <c r="A1977" s="1" t="s">
        <v>4877</v>
      </c>
      <c r="B1977" s="1" t="s">
        <v>4878</v>
      </c>
      <c r="C1977" s="1" t="s">
        <v>624</v>
      </c>
      <c r="D1977" s="2">
        <v>2877</v>
      </c>
      <c r="E1977" s="2">
        <v>20</v>
      </c>
      <c r="F1977" s="2">
        <f>D1977+(D1977*E1977/100)</f>
        <v>3452.4</v>
      </c>
      <c r="G1977" s="3">
        <v>46054</v>
      </c>
      <c r="H1977" s="1" t="s">
        <v>4879</v>
      </c>
    </row>
    <row r="1978" spans="1:8" x14ac:dyDescent="0.25">
      <c r="A1978" s="1" t="s">
        <v>4880</v>
      </c>
      <c r="B1978" s="1" t="s">
        <v>4881</v>
      </c>
      <c r="C1978" s="1" t="s">
        <v>544</v>
      </c>
      <c r="D1978" s="2">
        <v>1312.5</v>
      </c>
      <c r="E1978" s="2">
        <v>20</v>
      </c>
      <c r="F1978" s="2">
        <f>D1978+(D1978*E1978/100)</f>
        <v>1575</v>
      </c>
      <c r="G1978" s="3">
        <v>46327</v>
      </c>
      <c r="H1978" s="1" t="s">
        <v>2066</v>
      </c>
    </row>
    <row r="1979" spans="1:8" x14ac:dyDescent="0.25">
      <c r="A1979" s="1" t="s">
        <v>4882</v>
      </c>
      <c r="B1979" s="1" t="s">
        <v>4883</v>
      </c>
      <c r="C1979" s="1" t="s">
        <v>433</v>
      </c>
      <c r="D1979" s="2">
        <v>540.5</v>
      </c>
      <c r="E1979" s="2">
        <v>20</v>
      </c>
      <c r="F1979" s="2">
        <f>D1979+(D1979*E1979/100)</f>
        <v>648.6</v>
      </c>
      <c r="G1979" s="3">
        <v>46753</v>
      </c>
      <c r="H1979" s="1" t="s">
        <v>2066</v>
      </c>
    </row>
    <row r="1980" spans="1:8" x14ac:dyDescent="0.25">
      <c r="A1980" s="1" t="s">
        <v>4884</v>
      </c>
      <c r="B1980" s="1" t="s">
        <v>4885</v>
      </c>
      <c r="C1980" s="1" t="s">
        <v>544</v>
      </c>
      <c r="D1980" s="2">
        <v>850.83</v>
      </c>
      <c r="E1980" s="2">
        <v>20</v>
      </c>
      <c r="F1980" s="2">
        <f>D1980+(D1980*E1980/100)</f>
        <v>1020.9960000000001</v>
      </c>
      <c r="G1980" s="3">
        <v>46327</v>
      </c>
      <c r="H1980" s="1" t="s">
        <v>2066</v>
      </c>
    </row>
    <row r="1981" spans="1:8" x14ac:dyDescent="0.25">
      <c r="A1981" s="1" t="s">
        <v>4886</v>
      </c>
      <c r="B1981" s="1" t="s">
        <v>4887</v>
      </c>
      <c r="C1981" s="1" t="s">
        <v>433</v>
      </c>
      <c r="D1981" s="2">
        <v>466.08</v>
      </c>
      <c r="E1981" s="2">
        <v>20</v>
      </c>
      <c r="F1981" s="2">
        <f>D1981+(D1981*E1981/100)</f>
        <v>559.29600000000005</v>
      </c>
      <c r="G1981" s="3">
        <v>46692</v>
      </c>
      <c r="H1981" s="1" t="s">
        <v>2066</v>
      </c>
    </row>
    <row r="1982" spans="1:8" x14ac:dyDescent="0.25">
      <c r="A1982" s="1" t="s">
        <v>4888</v>
      </c>
      <c r="B1982" s="1" t="s">
        <v>4889</v>
      </c>
      <c r="C1982" s="1" t="s">
        <v>540</v>
      </c>
      <c r="D1982" s="2">
        <v>2242.5</v>
      </c>
      <c r="E1982" s="2">
        <v>20</v>
      </c>
      <c r="F1982" s="2">
        <f>D1982+(D1982*E1982/100)</f>
        <v>2691</v>
      </c>
      <c r="G1982" s="3">
        <v>46539</v>
      </c>
      <c r="H1982" s="1" t="s">
        <v>2066</v>
      </c>
    </row>
    <row r="1983" spans="1:8" x14ac:dyDescent="0.25">
      <c r="A1983" s="1" t="s">
        <v>4890</v>
      </c>
      <c r="B1983" s="1" t="s">
        <v>4891</v>
      </c>
      <c r="C1983" s="1" t="s">
        <v>540</v>
      </c>
      <c r="D1983" s="2">
        <v>1078.33</v>
      </c>
      <c r="E1983" s="2">
        <v>20</v>
      </c>
      <c r="F1983" s="2">
        <f>D1983+(D1983*E1983/100)</f>
        <v>1293.9959999999999</v>
      </c>
      <c r="G1983" s="3">
        <v>46388</v>
      </c>
      <c r="H1983" s="1" t="s">
        <v>2066</v>
      </c>
    </row>
    <row r="1984" spans="1:8" x14ac:dyDescent="0.25">
      <c r="A1984" s="1" t="s">
        <v>4892</v>
      </c>
      <c r="B1984" s="1" t="s">
        <v>4893</v>
      </c>
      <c r="C1984" s="1" t="s">
        <v>540</v>
      </c>
      <c r="D1984" s="2">
        <v>1336.67</v>
      </c>
      <c r="E1984" s="2">
        <v>20</v>
      </c>
      <c r="F1984" s="2">
        <f>D1984+(D1984*E1984/100)</f>
        <v>1604.0040000000001</v>
      </c>
      <c r="G1984" s="3">
        <v>47270</v>
      </c>
      <c r="H1984" s="1" t="s">
        <v>2066</v>
      </c>
    </row>
    <row r="1985" spans="1:8" x14ac:dyDescent="0.25">
      <c r="A1985" s="1" t="s">
        <v>4894</v>
      </c>
      <c r="B1985" s="1" t="s">
        <v>4895</v>
      </c>
      <c r="C1985" s="1" t="s">
        <v>249</v>
      </c>
      <c r="D1985" s="2">
        <v>437.5</v>
      </c>
      <c r="E1985" s="2">
        <v>20</v>
      </c>
      <c r="F1985" s="2">
        <f>D1985+(D1985*E1985/100)</f>
        <v>525</v>
      </c>
      <c r="G1985" s="3">
        <v>46631</v>
      </c>
      <c r="H1985" s="1" t="s">
        <v>2889</v>
      </c>
    </row>
    <row r="1986" spans="1:8" x14ac:dyDescent="0.25">
      <c r="A1986" s="1" t="s">
        <v>4896</v>
      </c>
      <c r="B1986" s="1" t="s">
        <v>4897</v>
      </c>
      <c r="C1986" s="1" t="s">
        <v>249</v>
      </c>
      <c r="D1986" s="2">
        <v>1856.67</v>
      </c>
      <c r="E1986" s="2">
        <v>20</v>
      </c>
      <c r="F1986" s="2">
        <f>D1986+(D1986*E1986/100)</f>
        <v>2228.0039999999999</v>
      </c>
      <c r="G1986" s="3">
        <v>46508</v>
      </c>
      <c r="H1986" s="1" t="s">
        <v>2889</v>
      </c>
    </row>
    <row r="1987" spans="1:8" x14ac:dyDescent="0.25">
      <c r="A1987" s="1" t="s">
        <v>4898</v>
      </c>
      <c r="B1987" s="1" t="s">
        <v>4899</v>
      </c>
      <c r="C1987" s="1" t="s">
        <v>275</v>
      </c>
      <c r="D1987" s="2">
        <v>3694.17</v>
      </c>
      <c r="E1987" s="2">
        <v>20</v>
      </c>
      <c r="F1987" s="2">
        <f>D1987+(D1987*E1987/100)</f>
        <v>4433.0039999999999</v>
      </c>
      <c r="G1987" s="3">
        <v>46054</v>
      </c>
      <c r="H1987" s="1" t="s">
        <v>4900</v>
      </c>
    </row>
    <row r="1988" spans="1:8" x14ac:dyDescent="0.25">
      <c r="A1988" s="1" t="s">
        <v>4901</v>
      </c>
      <c r="B1988" s="1" t="s">
        <v>4902</v>
      </c>
      <c r="C1988" s="1" t="s">
        <v>4903</v>
      </c>
      <c r="D1988" s="2">
        <v>1243.33</v>
      </c>
      <c r="E1988" s="2">
        <v>20</v>
      </c>
      <c r="F1988" s="2">
        <f>D1988+(D1988*E1988/100)</f>
        <v>1491.9959999999999</v>
      </c>
      <c r="G1988" s="3">
        <v>46419</v>
      </c>
      <c r="H1988" s="1" t="s">
        <v>4904</v>
      </c>
    </row>
    <row r="1989" spans="1:8" x14ac:dyDescent="0.25">
      <c r="A1989" s="1" t="s">
        <v>4905</v>
      </c>
      <c r="B1989" s="1" t="s">
        <v>4906</v>
      </c>
      <c r="C1989" s="1" t="s">
        <v>888</v>
      </c>
      <c r="D1989" s="2">
        <v>2698.33</v>
      </c>
      <c r="E1989" s="2">
        <v>20</v>
      </c>
      <c r="F1989" s="2">
        <f>D1989+(D1989*E1989/100)</f>
        <v>3237.9960000000001</v>
      </c>
      <c r="G1989" s="3">
        <v>46388</v>
      </c>
      <c r="H1989" s="1" t="s">
        <v>4907</v>
      </c>
    </row>
    <row r="1990" spans="1:8" x14ac:dyDescent="0.25">
      <c r="A1990" s="1" t="s">
        <v>4908</v>
      </c>
      <c r="B1990" s="1" t="s">
        <v>4909</v>
      </c>
      <c r="C1990" s="1" t="s">
        <v>484</v>
      </c>
      <c r="D1990" s="2">
        <v>2702.5</v>
      </c>
      <c r="E1990" s="2">
        <v>20</v>
      </c>
      <c r="F1990" s="2">
        <f>D1990+(D1990*E1990/100)</f>
        <v>3243</v>
      </c>
      <c r="G1990" s="3">
        <v>46419</v>
      </c>
      <c r="H1990" s="1" t="s">
        <v>4910</v>
      </c>
    </row>
    <row r="1991" spans="1:8" x14ac:dyDescent="0.25">
      <c r="A1991" s="1" t="s">
        <v>4911</v>
      </c>
      <c r="B1991" s="1" t="s">
        <v>4912</v>
      </c>
      <c r="C1991" s="1" t="s">
        <v>4913</v>
      </c>
      <c r="D1991" s="2">
        <v>8255</v>
      </c>
      <c r="E1991" s="2">
        <v>20</v>
      </c>
      <c r="F1991" s="2">
        <f>D1991+(D1991*E1991/100)</f>
        <v>9906</v>
      </c>
      <c r="G1991" s="3">
        <v>46357</v>
      </c>
      <c r="H1991" s="1" t="s">
        <v>25</v>
      </c>
    </row>
    <row r="1992" spans="1:8" x14ac:dyDescent="0.25">
      <c r="A1992" s="1" t="s">
        <v>4914</v>
      </c>
      <c r="B1992" s="1" t="s">
        <v>4915</v>
      </c>
      <c r="C1992" s="1" t="s">
        <v>4913</v>
      </c>
      <c r="D1992" s="2">
        <v>1585</v>
      </c>
      <c r="E1992" s="2">
        <v>20</v>
      </c>
      <c r="F1992" s="2">
        <f>D1992+(D1992*E1992/100)</f>
        <v>1902</v>
      </c>
      <c r="G1992" s="3">
        <v>46447</v>
      </c>
      <c r="H1992" s="1" t="s">
        <v>25</v>
      </c>
    </row>
    <row r="1993" spans="1:8" x14ac:dyDescent="0.25">
      <c r="A1993" s="1" t="s">
        <v>4916</v>
      </c>
      <c r="B1993" s="1" t="s">
        <v>4917</v>
      </c>
      <c r="C1993" s="1" t="s">
        <v>4913</v>
      </c>
      <c r="D1993" s="2">
        <v>6000</v>
      </c>
      <c r="E1993" s="2">
        <v>20</v>
      </c>
      <c r="F1993" s="2">
        <f>D1993+(D1993*E1993/100)</f>
        <v>7200</v>
      </c>
      <c r="G1993" s="3">
        <v>46143</v>
      </c>
      <c r="H1993" s="1" t="s">
        <v>25</v>
      </c>
    </row>
    <row r="1994" spans="1:8" x14ac:dyDescent="0.25">
      <c r="A1994" s="1" t="s">
        <v>4918</v>
      </c>
      <c r="B1994" s="1" t="s">
        <v>4919</v>
      </c>
      <c r="C1994" s="1" t="s">
        <v>4913</v>
      </c>
      <c r="D1994" s="2">
        <v>6980</v>
      </c>
      <c r="E1994" s="2">
        <v>20</v>
      </c>
      <c r="F1994" s="2">
        <f>D1994+(D1994*E1994/100)</f>
        <v>8376</v>
      </c>
      <c r="G1994" s="3">
        <v>46054</v>
      </c>
      <c r="H1994" s="1" t="s">
        <v>25</v>
      </c>
    </row>
    <row r="1995" spans="1:8" x14ac:dyDescent="0.25">
      <c r="A1995" s="1" t="s">
        <v>4920</v>
      </c>
      <c r="B1995" s="1" t="s">
        <v>4921</v>
      </c>
      <c r="C1995" s="1" t="s">
        <v>4913</v>
      </c>
      <c r="D1995" s="2">
        <v>4054.17</v>
      </c>
      <c r="E1995" s="2">
        <v>20</v>
      </c>
      <c r="F1995" s="2">
        <f>D1995+(D1995*E1995/100)</f>
        <v>4865.0039999999999</v>
      </c>
      <c r="G1995" s="3">
        <v>46447</v>
      </c>
      <c r="H1995" s="1" t="s">
        <v>25</v>
      </c>
    </row>
    <row r="1996" spans="1:8" x14ac:dyDescent="0.25">
      <c r="A1996" s="1" t="s">
        <v>4922</v>
      </c>
      <c r="B1996" s="1" t="s">
        <v>4923</v>
      </c>
      <c r="C1996" s="1" t="s">
        <v>4913</v>
      </c>
      <c r="D1996" s="2">
        <v>6130</v>
      </c>
      <c r="E1996" s="2">
        <v>20</v>
      </c>
      <c r="F1996" s="2">
        <f>D1996+(D1996*E1996/100)</f>
        <v>7356</v>
      </c>
      <c r="G1996" s="3">
        <v>46508</v>
      </c>
      <c r="H1996" s="1" t="s">
        <v>25</v>
      </c>
    </row>
    <row r="1997" spans="1:8" x14ac:dyDescent="0.25">
      <c r="A1997" s="1" t="s">
        <v>4924</v>
      </c>
      <c r="B1997" s="1" t="s">
        <v>4925</v>
      </c>
      <c r="C1997" s="1" t="s">
        <v>4913</v>
      </c>
      <c r="D1997" s="2">
        <v>6475</v>
      </c>
      <c r="E1997" s="2">
        <v>20</v>
      </c>
      <c r="F1997" s="2">
        <f>D1997+(D1997*E1997/100)</f>
        <v>7770</v>
      </c>
      <c r="G1997" s="3">
        <v>46447</v>
      </c>
      <c r="H1997" s="1" t="s">
        <v>25</v>
      </c>
    </row>
    <row r="1998" spans="1:8" x14ac:dyDescent="0.25">
      <c r="A1998" s="1" t="s">
        <v>4926</v>
      </c>
      <c r="B1998" s="1" t="s">
        <v>4927</v>
      </c>
      <c r="C1998" s="1" t="s">
        <v>4913</v>
      </c>
      <c r="D1998" s="2">
        <v>6645</v>
      </c>
      <c r="E1998" s="2">
        <v>20</v>
      </c>
      <c r="F1998" s="2">
        <f>D1998+(D1998*E1998/100)</f>
        <v>7974</v>
      </c>
      <c r="G1998" s="3">
        <v>46539</v>
      </c>
      <c r="H1998" s="1" t="s">
        <v>25</v>
      </c>
    </row>
    <row r="1999" spans="1:8" x14ac:dyDescent="0.25">
      <c r="A1999" s="1" t="s">
        <v>4928</v>
      </c>
      <c r="B1999" s="1" t="s">
        <v>4929</v>
      </c>
      <c r="C1999" s="1" t="s">
        <v>4913</v>
      </c>
      <c r="D1999" s="2">
        <v>6233.33</v>
      </c>
      <c r="E1999" s="2">
        <v>20</v>
      </c>
      <c r="F1999" s="2">
        <f>D1999+(D1999*E1999/100)</f>
        <v>7479.9960000000001</v>
      </c>
      <c r="G1999" s="3">
        <v>46478</v>
      </c>
      <c r="H1999" s="1" t="s">
        <v>25</v>
      </c>
    </row>
    <row r="2000" spans="1:8" x14ac:dyDescent="0.25">
      <c r="A2000" s="1" t="s">
        <v>4930</v>
      </c>
      <c r="B2000" s="1" t="s">
        <v>4931</v>
      </c>
      <c r="C2000" s="1" t="s">
        <v>4913</v>
      </c>
      <c r="D2000" s="2">
        <v>2916.67</v>
      </c>
      <c r="E2000" s="2">
        <v>20</v>
      </c>
      <c r="F2000" s="2">
        <f>D2000+(D2000*E2000/100)</f>
        <v>3500.0039999999999</v>
      </c>
      <c r="G2000" s="3">
        <v>46419</v>
      </c>
      <c r="H2000" s="1" t="s">
        <v>25</v>
      </c>
    </row>
    <row r="2001" spans="1:8" x14ac:dyDescent="0.25">
      <c r="A2001" s="1" t="s">
        <v>4932</v>
      </c>
      <c r="B2001" s="1" t="s">
        <v>4933</v>
      </c>
      <c r="C2001" s="1" t="s">
        <v>4913</v>
      </c>
      <c r="D2001" s="2">
        <v>8041.67</v>
      </c>
      <c r="E2001" s="2">
        <v>20</v>
      </c>
      <c r="F2001" s="2">
        <f>D2001+(D2001*E2001/100)</f>
        <v>9650.0040000000008</v>
      </c>
      <c r="G2001" s="3">
        <v>46113</v>
      </c>
      <c r="H2001" s="1" t="s">
        <v>25</v>
      </c>
    </row>
    <row r="2002" spans="1:8" x14ac:dyDescent="0.25">
      <c r="A2002" s="1" t="s">
        <v>4934</v>
      </c>
      <c r="B2002" s="1" t="s">
        <v>4935</v>
      </c>
      <c r="C2002" s="1" t="s">
        <v>4913</v>
      </c>
      <c r="D2002" s="2">
        <v>6645</v>
      </c>
      <c r="E2002" s="2">
        <v>20</v>
      </c>
      <c r="F2002" s="2">
        <f>D2002+(D2002*E2002/100)</f>
        <v>7974</v>
      </c>
      <c r="G2002" s="3">
        <v>46508</v>
      </c>
      <c r="H2002" s="1" t="s">
        <v>25</v>
      </c>
    </row>
    <row r="2003" spans="1:8" x14ac:dyDescent="0.25">
      <c r="A2003" s="1" t="s">
        <v>4936</v>
      </c>
      <c r="B2003" s="1" t="s">
        <v>4937</v>
      </c>
      <c r="C2003" s="1" t="s">
        <v>4913</v>
      </c>
      <c r="D2003" s="2">
        <v>6745.83</v>
      </c>
      <c r="E2003" s="2">
        <v>20</v>
      </c>
      <c r="F2003" s="2">
        <f>D2003+(D2003*E2003/100)</f>
        <v>8094.9960000000001</v>
      </c>
      <c r="G2003" s="3">
        <v>46478</v>
      </c>
      <c r="H2003" s="1" t="s">
        <v>25</v>
      </c>
    </row>
    <row r="2004" spans="1:8" x14ac:dyDescent="0.25">
      <c r="A2004" s="1" t="s">
        <v>4938</v>
      </c>
      <c r="B2004" s="1" t="s">
        <v>4939</v>
      </c>
      <c r="C2004" s="1" t="s">
        <v>4913</v>
      </c>
      <c r="D2004" s="2">
        <v>7603.33</v>
      </c>
      <c r="E2004" s="2">
        <v>20</v>
      </c>
      <c r="F2004" s="2">
        <f>D2004+(D2004*E2004/100)</f>
        <v>9123.9959999999992</v>
      </c>
      <c r="G2004" s="3">
        <v>73051</v>
      </c>
      <c r="H2004" s="1" t="s">
        <v>25</v>
      </c>
    </row>
    <row r="2005" spans="1:8" x14ac:dyDescent="0.25">
      <c r="A2005" s="1" t="s">
        <v>4940</v>
      </c>
      <c r="B2005" s="1" t="s">
        <v>4941</v>
      </c>
      <c r="C2005" s="1" t="s">
        <v>4913</v>
      </c>
      <c r="D2005" s="2">
        <v>1640</v>
      </c>
      <c r="E2005" s="2">
        <v>20</v>
      </c>
      <c r="F2005" s="2">
        <f>D2005+(D2005*E2005/100)</f>
        <v>1968</v>
      </c>
      <c r="G2005" s="3">
        <v>46508</v>
      </c>
      <c r="H2005" s="1" t="s">
        <v>25</v>
      </c>
    </row>
    <row r="2006" spans="1:8" x14ac:dyDescent="0.25">
      <c r="A2006" s="1" t="s">
        <v>4942</v>
      </c>
      <c r="B2006" s="1" t="s">
        <v>4943</v>
      </c>
      <c r="C2006" s="1" t="s">
        <v>4913</v>
      </c>
      <c r="D2006" s="2">
        <v>2618.33</v>
      </c>
      <c r="E2006" s="2">
        <v>20</v>
      </c>
      <c r="F2006" s="2">
        <f>D2006+(D2006*E2006/100)</f>
        <v>3141.9960000000001</v>
      </c>
      <c r="G2006" s="3">
        <v>46357</v>
      </c>
      <c r="H2006" s="1" t="s">
        <v>25</v>
      </c>
    </row>
    <row r="2007" spans="1:8" x14ac:dyDescent="0.25">
      <c r="A2007" s="1" t="s">
        <v>4944</v>
      </c>
      <c r="B2007" s="1" t="s">
        <v>4945</v>
      </c>
      <c r="C2007" s="1" t="s">
        <v>4913</v>
      </c>
      <c r="D2007" s="2">
        <v>1120</v>
      </c>
      <c r="E2007" s="2">
        <v>20</v>
      </c>
      <c r="F2007" s="2">
        <f>D2007+(D2007*E2007/100)</f>
        <v>1344</v>
      </c>
      <c r="G2007" s="3">
        <v>46388</v>
      </c>
      <c r="H2007" s="1" t="s">
        <v>25</v>
      </c>
    </row>
    <row r="2008" spans="1:8" x14ac:dyDescent="0.25">
      <c r="A2008" s="1" t="s">
        <v>4946</v>
      </c>
      <c r="B2008" s="1" t="s">
        <v>4947</v>
      </c>
      <c r="C2008" s="1" t="s">
        <v>4913</v>
      </c>
      <c r="D2008" s="2">
        <v>1120</v>
      </c>
      <c r="E2008" s="2">
        <v>20</v>
      </c>
      <c r="F2008" s="2">
        <f>D2008+(D2008*E2008/100)</f>
        <v>1344</v>
      </c>
      <c r="G2008" s="3">
        <v>46388</v>
      </c>
      <c r="H2008" s="1" t="s">
        <v>25</v>
      </c>
    </row>
    <row r="2009" spans="1:8" x14ac:dyDescent="0.25">
      <c r="A2009" s="1" t="s">
        <v>4948</v>
      </c>
      <c r="B2009" s="1" t="s">
        <v>4949</v>
      </c>
      <c r="C2009" s="1" t="s">
        <v>4913</v>
      </c>
      <c r="D2009" s="2">
        <v>933.33</v>
      </c>
      <c r="E2009" s="2">
        <v>20</v>
      </c>
      <c r="F2009" s="2">
        <f>D2009+(D2009*E2009/100)</f>
        <v>1119.9960000000001</v>
      </c>
      <c r="G2009" s="3">
        <v>46357</v>
      </c>
      <c r="H2009" s="1" t="s">
        <v>25</v>
      </c>
    </row>
    <row r="2010" spans="1:8" x14ac:dyDescent="0.25">
      <c r="A2010" s="1" t="s">
        <v>4950</v>
      </c>
      <c r="B2010" s="1" t="s">
        <v>4951</v>
      </c>
      <c r="C2010" s="1" t="s">
        <v>4913</v>
      </c>
      <c r="D2010" s="2">
        <v>7100</v>
      </c>
      <c r="E2010" s="2">
        <v>20</v>
      </c>
      <c r="F2010" s="2">
        <f>D2010+(D2010*E2010/100)</f>
        <v>8520</v>
      </c>
      <c r="G2010" s="3">
        <v>46388</v>
      </c>
      <c r="H2010" s="1" t="s">
        <v>25</v>
      </c>
    </row>
    <row r="2011" spans="1:8" x14ac:dyDescent="0.25">
      <c r="A2011" s="1" t="s">
        <v>4952</v>
      </c>
      <c r="B2011" s="1" t="s">
        <v>4953</v>
      </c>
      <c r="C2011" s="1" t="s">
        <v>4913</v>
      </c>
      <c r="D2011" s="2">
        <v>4100</v>
      </c>
      <c r="E2011" s="2">
        <v>20</v>
      </c>
      <c r="F2011" s="2">
        <f>D2011+(D2011*E2011/100)</f>
        <v>4920</v>
      </c>
      <c r="G2011" s="3">
        <v>46388</v>
      </c>
      <c r="H2011" s="1" t="s">
        <v>25</v>
      </c>
    </row>
    <row r="2012" spans="1:8" x14ac:dyDescent="0.25">
      <c r="A2012" s="1" t="s">
        <v>4954</v>
      </c>
      <c r="B2012" s="1" t="s">
        <v>4955</v>
      </c>
      <c r="C2012" s="1" t="s">
        <v>4913</v>
      </c>
      <c r="D2012" s="2">
        <v>7100</v>
      </c>
      <c r="E2012" s="2">
        <v>20</v>
      </c>
      <c r="F2012" s="2">
        <f>D2012+(D2012*E2012/100)</f>
        <v>8520</v>
      </c>
      <c r="G2012" s="3">
        <v>46388</v>
      </c>
      <c r="H2012" s="1" t="s">
        <v>25</v>
      </c>
    </row>
    <row r="2013" spans="1:8" x14ac:dyDescent="0.25">
      <c r="A2013" s="1" t="s">
        <v>4956</v>
      </c>
      <c r="B2013" s="1" t="s">
        <v>4957</v>
      </c>
      <c r="C2013" s="1" t="s">
        <v>4913</v>
      </c>
      <c r="D2013" s="2">
        <v>1600</v>
      </c>
      <c r="E2013" s="2">
        <v>20</v>
      </c>
      <c r="F2013" s="2">
        <f>D2013+(D2013*E2013/100)</f>
        <v>1920</v>
      </c>
      <c r="G2013" s="3">
        <v>46388</v>
      </c>
      <c r="H2013" s="1" t="s">
        <v>25</v>
      </c>
    </row>
    <row r="2014" spans="1:8" x14ac:dyDescent="0.25">
      <c r="A2014" s="1" t="s">
        <v>4958</v>
      </c>
      <c r="B2014" s="1" t="s">
        <v>4959</v>
      </c>
      <c r="C2014" s="1" t="s">
        <v>4913</v>
      </c>
      <c r="D2014" s="2">
        <v>6300</v>
      </c>
      <c r="E2014" s="2">
        <v>20</v>
      </c>
      <c r="F2014" s="2">
        <f>D2014+(D2014*E2014/100)</f>
        <v>7560</v>
      </c>
      <c r="G2014" s="3">
        <v>46388</v>
      </c>
      <c r="H2014" s="1" t="s">
        <v>25</v>
      </c>
    </row>
    <row r="2015" spans="1:8" x14ac:dyDescent="0.25">
      <c r="A2015" s="1" t="s">
        <v>4960</v>
      </c>
      <c r="B2015" s="1" t="s">
        <v>4961</v>
      </c>
      <c r="C2015" s="1" t="s">
        <v>4913</v>
      </c>
      <c r="D2015" s="2">
        <v>6190</v>
      </c>
      <c r="E2015" s="2">
        <v>20</v>
      </c>
      <c r="F2015" s="2">
        <f>D2015+(D2015*E2015/100)</f>
        <v>7428</v>
      </c>
      <c r="G2015" s="3">
        <v>46508</v>
      </c>
      <c r="H2015" s="1" t="s">
        <v>25</v>
      </c>
    </row>
    <row r="2016" spans="1:8" x14ac:dyDescent="0.25">
      <c r="A2016" s="1" t="s">
        <v>4962</v>
      </c>
      <c r="B2016" s="1" t="s">
        <v>4963</v>
      </c>
      <c r="C2016" s="1" t="s">
        <v>4913</v>
      </c>
      <c r="D2016" s="2">
        <v>6750</v>
      </c>
      <c r="E2016" s="2">
        <v>20</v>
      </c>
      <c r="F2016" s="2">
        <f>D2016+(D2016*E2016/100)</f>
        <v>8100</v>
      </c>
      <c r="G2016" s="3">
        <v>46388</v>
      </c>
      <c r="H2016" s="1" t="s">
        <v>25</v>
      </c>
    </row>
    <row r="2017" spans="1:8" x14ac:dyDescent="0.25">
      <c r="A2017" s="1" t="s">
        <v>4964</v>
      </c>
      <c r="B2017" s="1" t="s">
        <v>4965</v>
      </c>
      <c r="C2017" s="1" t="s">
        <v>4913</v>
      </c>
      <c r="D2017" s="2">
        <v>6190</v>
      </c>
      <c r="E2017" s="2">
        <v>20</v>
      </c>
      <c r="F2017" s="2">
        <f>D2017+(D2017*E2017/100)</f>
        <v>7428</v>
      </c>
      <c r="G2017" s="3">
        <v>46419</v>
      </c>
      <c r="H2017" s="1" t="s">
        <v>25</v>
      </c>
    </row>
    <row r="2018" spans="1:8" x14ac:dyDescent="0.25">
      <c r="A2018" s="1" t="s">
        <v>4966</v>
      </c>
      <c r="B2018" s="1" t="s">
        <v>4967</v>
      </c>
      <c r="C2018" s="1" t="s">
        <v>4913</v>
      </c>
      <c r="D2018" s="2">
        <v>375</v>
      </c>
      <c r="E2018" s="2">
        <v>20</v>
      </c>
      <c r="F2018" s="2">
        <f>D2018+(D2018*E2018/100)</f>
        <v>450</v>
      </c>
      <c r="G2018" s="3">
        <v>46447</v>
      </c>
      <c r="H2018" s="1" t="s">
        <v>25</v>
      </c>
    </row>
    <row r="2019" spans="1:8" x14ac:dyDescent="0.25">
      <c r="A2019" s="1" t="s">
        <v>4968</v>
      </c>
      <c r="B2019" s="1" t="s">
        <v>4969</v>
      </c>
      <c r="C2019" s="1" t="s">
        <v>4913</v>
      </c>
      <c r="D2019" s="2">
        <v>375</v>
      </c>
      <c r="E2019" s="2">
        <v>20</v>
      </c>
      <c r="F2019" s="2">
        <f>D2019+(D2019*E2019/100)</f>
        <v>450</v>
      </c>
      <c r="G2019" s="3">
        <v>46539</v>
      </c>
      <c r="H2019" s="1" t="s">
        <v>25</v>
      </c>
    </row>
    <row r="2020" spans="1:8" x14ac:dyDescent="0.25">
      <c r="A2020" s="1" t="s">
        <v>4970</v>
      </c>
      <c r="B2020" s="1" t="s">
        <v>4971</v>
      </c>
      <c r="C2020" s="1" t="s">
        <v>4913</v>
      </c>
      <c r="D2020" s="2">
        <v>375</v>
      </c>
      <c r="E2020" s="2">
        <v>20</v>
      </c>
      <c r="F2020" s="2">
        <f>D2020+(D2020*E2020/100)</f>
        <v>450</v>
      </c>
      <c r="G2020" s="3">
        <v>46508</v>
      </c>
      <c r="H2020" s="1" t="s">
        <v>25</v>
      </c>
    </row>
    <row r="2021" spans="1:8" x14ac:dyDescent="0.25">
      <c r="A2021" s="1" t="s">
        <v>4972</v>
      </c>
      <c r="B2021" s="1" t="s">
        <v>4973</v>
      </c>
      <c r="C2021" s="1" t="s">
        <v>4913</v>
      </c>
      <c r="D2021" s="2">
        <v>2832.5</v>
      </c>
      <c r="E2021" s="2">
        <v>20</v>
      </c>
      <c r="F2021" s="2">
        <f>D2021+(D2021*E2021/100)</f>
        <v>3399</v>
      </c>
      <c r="G2021" s="3">
        <v>46447</v>
      </c>
      <c r="H2021" s="1" t="s">
        <v>25</v>
      </c>
    </row>
    <row r="2022" spans="1:8" x14ac:dyDescent="0.25">
      <c r="A2022" s="1" t="s">
        <v>4974</v>
      </c>
      <c r="B2022" s="1" t="s">
        <v>4975</v>
      </c>
      <c r="C2022" s="1" t="s">
        <v>4913</v>
      </c>
      <c r="D2022" s="2">
        <v>6056.67</v>
      </c>
      <c r="E2022" s="2">
        <v>20</v>
      </c>
      <c r="F2022" s="2">
        <f>D2022+(D2022*E2022/100)</f>
        <v>7268.0039999999999</v>
      </c>
      <c r="G2022" s="3">
        <v>46204</v>
      </c>
      <c r="H2022" s="1" t="s">
        <v>25</v>
      </c>
    </row>
    <row r="2023" spans="1:8" x14ac:dyDescent="0.25">
      <c r="A2023" s="1" t="s">
        <v>4976</v>
      </c>
      <c r="B2023" s="1" t="s">
        <v>4977</v>
      </c>
      <c r="C2023" s="1" t="s">
        <v>4913</v>
      </c>
      <c r="D2023" s="2">
        <v>1810</v>
      </c>
      <c r="E2023" s="2">
        <v>20</v>
      </c>
      <c r="F2023" s="2">
        <f>D2023+(D2023*E2023/100)</f>
        <v>2172</v>
      </c>
      <c r="G2023" s="3">
        <v>46023</v>
      </c>
      <c r="H2023" s="1" t="s">
        <v>25</v>
      </c>
    </row>
    <row r="2024" spans="1:8" x14ac:dyDescent="0.25">
      <c r="A2024" s="1" t="s">
        <v>4978</v>
      </c>
      <c r="B2024" s="1" t="s">
        <v>4979</v>
      </c>
      <c r="C2024" s="1" t="s">
        <v>4913</v>
      </c>
      <c r="D2024" s="2">
        <v>8776.67</v>
      </c>
      <c r="E2024" s="2">
        <v>20</v>
      </c>
      <c r="F2024" s="2">
        <f>D2024+(D2024*E2024/100)</f>
        <v>10532.004000000001</v>
      </c>
      <c r="G2024" s="3">
        <v>46447</v>
      </c>
      <c r="H2024" s="1" t="s">
        <v>25</v>
      </c>
    </row>
    <row r="2025" spans="1:8" x14ac:dyDescent="0.25">
      <c r="A2025" s="1" t="s">
        <v>4980</v>
      </c>
      <c r="B2025" s="1" t="s">
        <v>4981</v>
      </c>
      <c r="C2025" s="1" t="s">
        <v>4913</v>
      </c>
      <c r="D2025" s="2">
        <v>4323.33</v>
      </c>
      <c r="E2025" s="2">
        <v>20</v>
      </c>
      <c r="F2025" s="2">
        <f>D2025+(D2025*E2025/100)</f>
        <v>5187.9960000000001</v>
      </c>
      <c r="G2025" s="3">
        <v>46327</v>
      </c>
      <c r="H2025" s="1" t="s">
        <v>25</v>
      </c>
    </row>
    <row r="2026" spans="1:8" x14ac:dyDescent="0.25">
      <c r="A2026" s="1" t="s">
        <v>4982</v>
      </c>
      <c r="B2026" s="1" t="s">
        <v>4983</v>
      </c>
      <c r="C2026" s="1" t="s">
        <v>4913</v>
      </c>
      <c r="D2026" s="2">
        <v>6525</v>
      </c>
      <c r="E2026" s="2">
        <v>20</v>
      </c>
      <c r="F2026" s="2">
        <f>D2026+(D2026*E2026/100)</f>
        <v>7830</v>
      </c>
      <c r="G2026" s="3">
        <v>46478</v>
      </c>
      <c r="H2026" s="1" t="s">
        <v>25</v>
      </c>
    </row>
    <row r="2027" spans="1:8" x14ac:dyDescent="0.25">
      <c r="A2027" s="1" t="s">
        <v>4984</v>
      </c>
      <c r="B2027" s="1" t="s">
        <v>4985</v>
      </c>
      <c r="C2027" s="1" t="s">
        <v>4913</v>
      </c>
      <c r="D2027" s="2">
        <v>6710</v>
      </c>
      <c r="E2027" s="2">
        <v>20</v>
      </c>
      <c r="F2027" s="2">
        <f>D2027+(D2027*E2027/100)</f>
        <v>8052</v>
      </c>
      <c r="G2027" s="3">
        <v>45992</v>
      </c>
      <c r="H2027" s="1" t="s">
        <v>25</v>
      </c>
    </row>
    <row r="2028" spans="1:8" x14ac:dyDescent="0.25">
      <c r="A2028" s="1" t="s">
        <v>4986</v>
      </c>
      <c r="B2028" s="1" t="s">
        <v>4987</v>
      </c>
      <c r="C2028" s="1" t="s">
        <v>4913</v>
      </c>
      <c r="D2028" s="2">
        <v>250.83</v>
      </c>
      <c r="E2028" s="2">
        <v>20</v>
      </c>
      <c r="F2028" s="2">
        <f>D2028+(D2028*E2028/100)</f>
        <v>300.99600000000004</v>
      </c>
      <c r="G2028" s="3">
        <v>46113</v>
      </c>
      <c r="H2028" s="1" t="s">
        <v>25</v>
      </c>
    </row>
    <row r="2029" spans="1:8" x14ac:dyDescent="0.25">
      <c r="A2029" s="1" t="s">
        <v>4988</v>
      </c>
      <c r="B2029" s="1" t="s">
        <v>4989</v>
      </c>
      <c r="C2029" s="1" t="s">
        <v>4913</v>
      </c>
      <c r="D2029" s="2">
        <v>801.67</v>
      </c>
      <c r="E2029" s="2">
        <v>20</v>
      </c>
      <c r="F2029" s="2">
        <f>D2029+(D2029*E2029/100)</f>
        <v>962.00399999999991</v>
      </c>
      <c r="G2029" s="3">
        <v>46327</v>
      </c>
      <c r="H2029" s="1" t="s">
        <v>25</v>
      </c>
    </row>
    <row r="2030" spans="1:8" x14ac:dyDescent="0.25">
      <c r="A2030" s="1" t="s">
        <v>4990</v>
      </c>
      <c r="B2030" s="1" t="s">
        <v>4991</v>
      </c>
      <c r="C2030" s="1" t="s">
        <v>4913</v>
      </c>
      <c r="D2030" s="2">
        <v>5000</v>
      </c>
      <c r="E2030" s="2">
        <v>20</v>
      </c>
      <c r="F2030" s="2">
        <f>D2030+(D2030*E2030/100)</f>
        <v>6000</v>
      </c>
      <c r="G2030" s="3">
        <v>46143</v>
      </c>
      <c r="H2030" s="1" t="s">
        <v>25</v>
      </c>
    </row>
    <row r="2031" spans="1:8" x14ac:dyDescent="0.25">
      <c r="A2031" s="1" t="s">
        <v>4992</v>
      </c>
      <c r="B2031" s="1" t="s">
        <v>4993</v>
      </c>
      <c r="C2031" s="1" t="s">
        <v>4913</v>
      </c>
      <c r="D2031" s="2">
        <v>8255</v>
      </c>
      <c r="E2031" s="2">
        <v>20</v>
      </c>
      <c r="F2031" s="2">
        <f>D2031+(D2031*E2031/100)</f>
        <v>9906</v>
      </c>
      <c r="G2031" s="3">
        <v>46419</v>
      </c>
      <c r="H2031" s="1" t="s">
        <v>25</v>
      </c>
    </row>
    <row r="2032" spans="1:8" x14ac:dyDescent="0.25">
      <c r="A2032" s="1" t="s">
        <v>4994</v>
      </c>
      <c r="B2032" s="1" t="s">
        <v>4995</v>
      </c>
      <c r="C2032" s="1" t="s">
        <v>4913</v>
      </c>
      <c r="D2032" s="2">
        <v>13975</v>
      </c>
      <c r="E2032" s="2">
        <v>20</v>
      </c>
      <c r="F2032" s="2">
        <f>D2032+(D2032*E2032/100)</f>
        <v>16770</v>
      </c>
      <c r="G2032" s="3">
        <v>45992</v>
      </c>
      <c r="H2032" s="1" t="s">
        <v>25</v>
      </c>
    </row>
    <row r="2033" spans="1:8" x14ac:dyDescent="0.25">
      <c r="A2033" s="1" t="s">
        <v>4996</v>
      </c>
      <c r="B2033" s="1" t="s">
        <v>4997</v>
      </c>
      <c r="C2033" s="1" t="s">
        <v>4913</v>
      </c>
      <c r="D2033" s="2">
        <v>15525</v>
      </c>
      <c r="E2033" s="2">
        <v>20</v>
      </c>
      <c r="F2033" s="2">
        <f>D2033+(D2033*E2033/100)</f>
        <v>18630</v>
      </c>
      <c r="G2033" s="3">
        <v>45992</v>
      </c>
      <c r="H2033" s="1" t="s">
        <v>25</v>
      </c>
    </row>
    <row r="2034" spans="1:8" x14ac:dyDescent="0.25">
      <c r="A2034" s="1" t="s">
        <v>4998</v>
      </c>
      <c r="B2034" s="1" t="s">
        <v>4999</v>
      </c>
      <c r="C2034" s="1" t="s">
        <v>4913</v>
      </c>
      <c r="D2034" s="2">
        <v>4040</v>
      </c>
      <c r="E2034" s="2">
        <v>20</v>
      </c>
      <c r="F2034" s="2">
        <f>D2034+(D2034*E2034/100)</f>
        <v>4848</v>
      </c>
      <c r="G2034" s="3">
        <v>46266</v>
      </c>
      <c r="H2034" s="1" t="s">
        <v>25</v>
      </c>
    </row>
    <row r="2035" spans="1:8" x14ac:dyDescent="0.25">
      <c r="A2035" s="1" t="s">
        <v>5000</v>
      </c>
      <c r="B2035" s="1" t="s">
        <v>5001</v>
      </c>
      <c r="C2035" s="1" t="s">
        <v>4913</v>
      </c>
      <c r="D2035" s="2">
        <v>6541.67</v>
      </c>
      <c r="E2035" s="2">
        <v>20</v>
      </c>
      <c r="F2035" s="2">
        <f>D2035+(D2035*E2035/100)</f>
        <v>7850.0039999999999</v>
      </c>
      <c r="G2035" s="3">
        <v>73051</v>
      </c>
      <c r="H2035" s="1" t="s">
        <v>25</v>
      </c>
    </row>
    <row r="2036" spans="1:8" x14ac:dyDescent="0.25">
      <c r="A2036" s="1" t="s">
        <v>5002</v>
      </c>
      <c r="B2036" s="1" t="s">
        <v>5003</v>
      </c>
      <c r="C2036" s="1" t="s">
        <v>4913</v>
      </c>
      <c r="D2036" s="2">
        <v>6233.33</v>
      </c>
      <c r="E2036" s="2">
        <v>20</v>
      </c>
      <c r="F2036" s="2">
        <f>D2036+(D2036*E2036/100)</f>
        <v>7479.9960000000001</v>
      </c>
      <c r="G2036" s="3">
        <v>46447</v>
      </c>
      <c r="H2036" s="1" t="s">
        <v>25</v>
      </c>
    </row>
    <row r="2037" spans="1:8" x14ac:dyDescent="0.25">
      <c r="A2037" s="1" t="s">
        <v>5004</v>
      </c>
      <c r="B2037" s="1" t="s">
        <v>5005</v>
      </c>
      <c r="C2037" s="1" t="s">
        <v>4913</v>
      </c>
      <c r="D2037" s="2">
        <v>2217.5</v>
      </c>
      <c r="E2037" s="2">
        <v>20</v>
      </c>
      <c r="F2037" s="2">
        <f>D2037+(D2037*E2037/100)</f>
        <v>2661</v>
      </c>
      <c r="G2037" s="3">
        <v>46539</v>
      </c>
      <c r="H2037" s="1" t="s">
        <v>25</v>
      </c>
    </row>
    <row r="2038" spans="1:8" x14ac:dyDescent="0.25">
      <c r="A2038" s="1" t="s">
        <v>5006</v>
      </c>
      <c r="B2038" s="1" t="s">
        <v>5007</v>
      </c>
      <c r="C2038" s="1" t="s">
        <v>4913</v>
      </c>
      <c r="D2038" s="2">
        <v>2950</v>
      </c>
      <c r="E2038" s="2">
        <v>20</v>
      </c>
      <c r="F2038" s="2">
        <f>D2038+(D2038*E2038/100)</f>
        <v>3540</v>
      </c>
      <c r="G2038" s="3">
        <v>46388</v>
      </c>
      <c r="H2038" s="1" t="s">
        <v>25</v>
      </c>
    </row>
    <row r="2039" spans="1:8" x14ac:dyDescent="0.25">
      <c r="A2039" s="1" t="s">
        <v>5008</v>
      </c>
      <c r="B2039" s="1" t="s">
        <v>5009</v>
      </c>
      <c r="C2039" s="1" t="s">
        <v>5010</v>
      </c>
      <c r="D2039" s="2">
        <v>3250</v>
      </c>
      <c r="E2039" s="2">
        <v>20</v>
      </c>
      <c r="F2039" s="2">
        <f>D2039+(D2039*E2039/100)</f>
        <v>3900</v>
      </c>
      <c r="G2039" s="3">
        <v>47178</v>
      </c>
      <c r="H2039" s="1" t="s">
        <v>5011</v>
      </c>
    </row>
    <row r="2040" spans="1:8" x14ac:dyDescent="0.25">
      <c r="A2040" s="1" t="s">
        <v>5012</v>
      </c>
      <c r="B2040" s="1" t="s">
        <v>5013</v>
      </c>
      <c r="C2040" s="1" t="s">
        <v>888</v>
      </c>
      <c r="D2040" s="2">
        <v>2417.5</v>
      </c>
      <c r="E2040" s="2">
        <v>20</v>
      </c>
      <c r="F2040" s="2">
        <f>D2040+(D2040*E2040/100)</f>
        <v>2901</v>
      </c>
      <c r="G2040" s="3">
        <v>46874</v>
      </c>
      <c r="H2040" s="1" t="s">
        <v>1626</v>
      </c>
    </row>
    <row r="2041" spans="1:8" x14ac:dyDescent="0.25">
      <c r="A2041" s="1" t="s">
        <v>5014</v>
      </c>
      <c r="B2041" s="1" t="s">
        <v>5015</v>
      </c>
      <c r="C2041" s="1" t="s">
        <v>275</v>
      </c>
      <c r="D2041" s="2">
        <v>1247.5</v>
      </c>
      <c r="E2041" s="2">
        <v>20</v>
      </c>
      <c r="F2041" s="2">
        <f>D2041+(D2041*E2041/100)</f>
        <v>1497</v>
      </c>
      <c r="G2041" s="3">
        <v>46266</v>
      </c>
      <c r="H2041" s="1" t="s">
        <v>1626</v>
      </c>
    </row>
    <row r="2042" spans="1:8" x14ac:dyDescent="0.25">
      <c r="A2042" s="1" t="s">
        <v>5016</v>
      </c>
      <c r="B2042" s="1" t="s">
        <v>5017</v>
      </c>
      <c r="C2042" s="1" t="s">
        <v>5018</v>
      </c>
      <c r="D2042" s="2">
        <v>3675</v>
      </c>
      <c r="E2042" s="2">
        <v>20</v>
      </c>
      <c r="F2042" s="2">
        <f>D2042+(D2042*E2042/100)</f>
        <v>4410</v>
      </c>
      <c r="G2042" s="3">
        <v>73051</v>
      </c>
      <c r="H2042" s="1" t="s">
        <v>5019</v>
      </c>
    </row>
    <row r="2043" spans="1:8" x14ac:dyDescent="0.25">
      <c r="A2043" s="1" t="s">
        <v>5020</v>
      </c>
      <c r="B2043" s="1" t="s">
        <v>5021</v>
      </c>
      <c r="C2043" s="1" t="s">
        <v>5018</v>
      </c>
      <c r="D2043" s="2">
        <v>9167</v>
      </c>
      <c r="E2043" s="2">
        <v>20</v>
      </c>
      <c r="F2043" s="2">
        <f>D2043+(D2043*E2043/100)</f>
        <v>11000.4</v>
      </c>
      <c r="G2043" s="3">
        <v>73051</v>
      </c>
      <c r="H2043" s="1" t="s">
        <v>5022</v>
      </c>
    </row>
    <row r="2044" spans="1:8" x14ac:dyDescent="0.25">
      <c r="A2044" s="1" t="s">
        <v>5023</v>
      </c>
      <c r="B2044" s="1" t="s">
        <v>5024</v>
      </c>
      <c r="C2044" s="1" t="s">
        <v>5018</v>
      </c>
      <c r="D2044" s="2">
        <v>14166.67</v>
      </c>
      <c r="E2044" s="2">
        <v>20</v>
      </c>
      <c r="F2044" s="2">
        <f>D2044+(D2044*E2044/100)</f>
        <v>17000.004000000001</v>
      </c>
      <c r="G2044" s="3">
        <v>73051</v>
      </c>
      <c r="H2044" s="1" t="s">
        <v>5022</v>
      </c>
    </row>
    <row r="2045" spans="1:8" x14ac:dyDescent="0.25">
      <c r="A2045" s="1" t="s">
        <v>5025</v>
      </c>
      <c r="B2045" s="1" t="s">
        <v>5026</v>
      </c>
      <c r="C2045" s="1" t="s">
        <v>5018</v>
      </c>
      <c r="D2045" s="2">
        <v>9167</v>
      </c>
      <c r="E2045" s="2">
        <v>20</v>
      </c>
      <c r="F2045" s="2">
        <f>D2045+(D2045*E2045/100)</f>
        <v>11000.4</v>
      </c>
      <c r="G2045" s="3">
        <v>73051</v>
      </c>
      <c r="H2045" s="1" t="s">
        <v>5022</v>
      </c>
    </row>
    <row r="2046" spans="1:8" x14ac:dyDescent="0.25">
      <c r="A2046" s="1" t="s">
        <v>5027</v>
      </c>
      <c r="B2046" s="1" t="s">
        <v>5028</v>
      </c>
      <c r="C2046" s="1" t="s">
        <v>5018</v>
      </c>
      <c r="D2046" s="2">
        <v>2625</v>
      </c>
      <c r="E2046" s="2">
        <v>20</v>
      </c>
      <c r="F2046" s="2">
        <f>D2046+(D2046*E2046/100)</f>
        <v>3150</v>
      </c>
      <c r="G2046" s="3">
        <v>73051</v>
      </c>
      <c r="H2046" s="1" t="s">
        <v>25</v>
      </c>
    </row>
    <row r="2047" spans="1:8" x14ac:dyDescent="0.25">
      <c r="A2047" s="1" t="s">
        <v>5029</v>
      </c>
      <c r="B2047" s="1" t="s">
        <v>5030</v>
      </c>
      <c r="C2047" s="1" t="s">
        <v>5018</v>
      </c>
      <c r="D2047" s="2">
        <v>16666.669999999998</v>
      </c>
      <c r="E2047" s="2">
        <v>20</v>
      </c>
      <c r="F2047" s="2">
        <f>D2047+(D2047*E2047/100)</f>
        <v>20000.003999999997</v>
      </c>
      <c r="G2047" s="3">
        <v>73051</v>
      </c>
      <c r="H2047" s="1" t="s">
        <v>25</v>
      </c>
    </row>
    <row r="2048" spans="1:8" x14ac:dyDescent="0.25">
      <c r="A2048" s="1" t="s">
        <v>5031</v>
      </c>
      <c r="B2048" s="1" t="s">
        <v>5032</v>
      </c>
      <c r="C2048" s="1" t="s">
        <v>5018</v>
      </c>
      <c r="D2048" s="2">
        <v>14166.67</v>
      </c>
      <c r="E2048" s="2">
        <v>20</v>
      </c>
      <c r="F2048" s="2">
        <f>D2048+(D2048*E2048/100)</f>
        <v>17000.004000000001</v>
      </c>
      <c r="G2048" s="3">
        <v>73051</v>
      </c>
      <c r="H2048" s="1" t="s">
        <v>25</v>
      </c>
    </row>
    <row r="2049" spans="1:8" x14ac:dyDescent="0.25">
      <c r="A2049" s="1" t="s">
        <v>5033</v>
      </c>
      <c r="B2049" s="1" t="s">
        <v>5034</v>
      </c>
      <c r="C2049" s="1" t="s">
        <v>5018</v>
      </c>
      <c r="D2049" s="2">
        <v>825</v>
      </c>
      <c r="E2049" s="2">
        <v>20</v>
      </c>
      <c r="F2049" s="2">
        <f>D2049+(D2049*E2049/100)</f>
        <v>990</v>
      </c>
      <c r="G2049" s="3">
        <v>73051</v>
      </c>
      <c r="H2049" s="1" t="s">
        <v>25</v>
      </c>
    </row>
    <row r="2050" spans="1:8" x14ac:dyDescent="0.25">
      <c r="A2050" s="1" t="s">
        <v>5035</v>
      </c>
      <c r="B2050" s="1" t="s">
        <v>5036</v>
      </c>
      <c r="C2050" s="1" t="s">
        <v>5018</v>
      </c>
      <c r="D2050" s="2">
        <v>2500</v>
      </c>
      <c r="E2050" s="2">
        <v>20</v>
      </c>
      <c r="F2050" s="2">
        <f>D2050+(D2050*E2050/100)</f>
        <v>3000</v>
      </c>
      <c r="G2050" s="3">
        <v>73051</v>
      </c>
      <c r="H2050" s="1" t="s">
        <v>5037</v>
      </c>
    </row>
    <row r="2051" spans="1:8" x14ac:dyDescent="0.25">
      <c r="A2051" s="1" t="s">
        <v>5038</v>
      </c>
      <c r="B2051" s="1" t="s">
        <v>5039</v>
      </c>
      <c r="C2051" s="1" t="s">
        <v>5018</v>
      </c>
      <c r="D2051" s="2">
        <v>1166.67</v>
      </c>
      <c r="E2051" s="2">
        <v>20</v>
      </c>
      <c r="F2051" s="2">
        <f>D2051+(D2051*E2051/100)</f>
        <v>1400.0040000000001</v>
      </c>
      <c r="G2051" s="3">
        <v>73051</v>
      </c>
      <c r="H2051" s="1" t="s">
        <v>5037</v>
      </c>
    </row>
    <row r="2052" spans="1:8" x14ac:dyDescent="0.25">
      <c r="A2052" s="1" t="s">
        <v>5040</v>
      </c>
      <c r="B2052" s="1" t="s">
        <v>5041</v>
      </c>
      <c r="C2052" s="1" t="s">
        <v>5018</v>
      </c>
      <c r="D2052" s="2">
        <v>23000</v>
      </c>
      <c r="E2052" s="2">
        <v>0</v>
      </c>
      <c r="F2052" s="2">
        <f>D2052+(D2052*E2052/100)</f>
        <v>23000</v>
      </c>
      <c r="G2052" s="3">
        <v>73051</v>
      </c>
      <c r="H2052" s="1" t="s">
        <v>5042</v>
      </c>
    </row>
    <row r="2053" spans="1:8" x14ac:dyDescent="0.25">
      <c r="A2053" s="1" t="s">
        <v>5043</v>
      </c>
      <c r="B2053" s="1" t="s">
        <v>5044</v>
      </c>
      <c r="C2053" s="1" t="s">
        <v>5018</v>
      </c>
      <c r="D2053" s="2">
        <v>21600</v>
      </c>
      <c r="E2053" s="2">
        <v>0</v>
      </c>
      <c r="F2053" s="2">
        <f>D2053+(D2053*E2053/100)</f>
        <v>21600</v>
      </c>
      <c r="G2053" s="3">
        <v>73051</v>
      </c>
      <c r="H2053" s="1" t="s">
        <v>5045</v>
      </c>
    </row>
    <row r="2054" spans="1:8" x14ac:dyDescent="0.25">
      <c r="A2054" s="1" t="s">
        <v>5046</v>
      </c>
      <c r="B2054" s="1" t="s">
        <v>5047</v>
      </c>
      <c r="C2054" s="1" t="s">
        <v>5018</v>
      </c>
      <c r="D2054" s="2">
        <v>21950</v>
      </c>
      <c r="E2054" s="2">
        <v>0</v>
      </c>
      <c r="F2054" s="2">
        <f>D2054+(D2054*E2054/100)</f>
        <v>21950</v>
      </c>
      <c r="G2054" s="3">
        <v>73051</v>
      </c>
      <c r="H2054" s="1" t="s">
        <v>5048</v>
      </c>
    </row>
    <row r="2055" spans="1:8" x14ac:dyDescent="0.25">
      <c r="A2055" s="1" t="s">
        <v>5049</v>
      </c>
      <c r="B2055" s="1" t="s">
        <v>5050</v>
      </c>
      <c r="C2055" s="1" t="s">
        <v>5018</v>
      </c>
      <c r="D2055" s="2">
        <v>21950</v>
      </c>
      <c r="E2055" s="2">
        <v>0</v>
      </c>
      <c r="F2055" s="2">
        <f>D2055+(D2055*E2055/100)</f>
        <v>21950</v>
      </c>
      <c r="G2055" s="3">
        <v>73051</v>
      </c>
      <c r="H2055" s="1" t="s">
        <v>5042</v>
      </c>
    </row>
    <row r="2056" spans="1:8" x14ac:dyDescent="0.25">
      <c r="A2056" s="1" t="s">
        <v>5051</v>
      </c>
      <c r="B2056" s="1" t="s">
        <v>5052</v>
      </c>
      <c r="C2056" s="1" t="s">
        <v>5018</v>
      </c>
      <c r="D2056" s="2">
        <v>29950</v>
      </c>
      <c r="E2056" s="2">
        <v>0</v>
      </c>
      <c r="F2056" s="2">
        <f>D2056+(D2056*E2056/100)</f>
        <v>29950</v>
      </c>
      <c r="G2056" s="3">
        <v>73051</v>
      </c>
      <c r="H2056" s="1" t="s">
        <v>5053</v>
      </c>
    </row>
    <row r="2057" spans="1:8" x14ac:dyDescent="0.25">
      <c r="A2057" s="1" t="s">
        <v>5054</v>
      </c>
      <c r="B2057" s="1" t="s">
        <v>5055</v>
      </c>
      <c r="C2057" s="1" t="s">
        <v>5018</v>
      </c>
      <c r="D2057" s="2">
        <v>21950</v>
      </c>
      <c r="E2057" s="2">
        <v>0</v>
      </c>
      <c r="F2057" s="2">
        <f>D2057+(D2057*E2057/100)</f>
        <v>21950</v>
      </c>
      <c r="G2057" s="3">
        <v>73051</v>
      </c>
      <c r="H2057" s="1" t="s">
        <v>25</v>
      </c>
    </row>
    <row r="2058" spans="1:8" x14ac:dyDescent="0.25">
      <c r="A2058" s="1" t="s">
        <v>5056</v>
      </c>
      <c r="B2058" s="1" t="s">
        <v>5057</v>
      </c>
      <c r="C2058" s="1" t="s">
        <v>5018</v>
      </c>
      <c r="D2058" s="2">
        <v>6000</v>
      </c>
      <c r="E2058" s="2">
        <v>0</v>
      </c>
      <c r="F2058" s="2">
        <f>D2058+(D2058*E2058/100)</f>
        <v>6000</v>
      </c>
      <c r="G2058" s="3">
        <v>73051</v>
      </c>
      <c r="H2058" s="1" t="s">
        <v>5058</v>
      </c>
    </row>
    <row r="2059" spans="1:8" x14ac:dyDescent="0.25">
      <c r="A2059" s="1" t="s">
        <v>5059</v>
      </c>
      <c r="B2059" s="1" t="s">
        <v>5060</v>
      </c>
      <c r="C2059" s="1" t="s">
        <v>5018</v>
      </c>
      <c r="D2059" s="2">
        <v>7000</v>
      </c>
      <c r="E2059" s="2">
        <v>0</v>
      </c>
      <c r="F2059" s="2">
        <f>D2059+(D2059*E2059/100)</f>
        <v>7000</v>
      </c>
      <c r="G2059" s="3">
        <v>73051</v>
      </c>
      <c r="H2059" s="1" t="s">
        <v>5061</v>
      </c>
    </row>
    <row r="2060" spans="1:8" x14ac:dyDescent="0.25">
      <c r="A2060" s="1" t="s">
        <v>5062</v>
      </c>
      <c r="B2060" s="1" t="s">
        <v>5063</v>
      </c>
      <c r="C2060" s="1" t="s">
        <v>5018</v>
      </c>
      <c r="D2060" s="2">
        <v>4500</v>
      </c>
      <c r="E2060" s="2">
        <v>0</v>
      </c>
      <c r="F2060" s="2">
        <f>D2060+(D2060*E2060/100)</f>
        <v>4500</v>
      </c>
      <c r="G2060" s="3">
        <v>73051</v>
      </c>
      <c r="H2060" s="1" t="s">
        <v>5061</v>
      </c>
    </row>
    <row r="2061" spans="1:8" x14ac:dyDescent="0.25">
      <c r="A2061" s="1" t="s">
        <v>5064</v>
      </c>
      <c r="B2061" s="1" t="s">
        <v>5065</v>
      </c>
      <c r="C2061" s="1" t="s">
        <v>5018</v>
      </c>
      <c r="D2061" s="2">
        <v>950</v>
      </c>
      <c r="E2061" s="2">
        <v>0</v>
      </c>
      <c r="F2061" s="2">
        <f>D2061+(D2061*E2061/100)</f>
        <v>950</v>
      </c>
      <c r="G2061" s="3">
        <v>73051</v>
      </c>
      <c r="H2061" s="1" t="s">
        <v>25</v>
      </c>
    </row>
    <row r="2062" spans="1:8" x14ac:dyDescent="0.25">
      <c r="A2062" s="1" t="s">
        <v>5066</v>
      </c>
      <c r="B2062" s="1" t="s">
        <v>5067</v>
      </c>
      <c r="C2062" s="1" t="s">
        <v>5018</v>
      </c>
      <c r="D2062" s="2">
        <v>13000</v>
      </c>
      <c r="E2062" s="2">
        <v>0</v>
      </c>
      <c r="F2062" s="2">
        <f>D2062+(D2062*E2062/100)</f>
        <v>13000</v>
      </c>
      <c r="G2062" s="3">
        <v>73051</v>
      </c>
      <c r="H2062" s="1" t="s">
        <v>5068</v>
      </c>
    </row>
    <row r="2063" spans="1:8" x14ac:dyDescent="0.25">
      <c r="A2063" s="1" t="s">
        <v>5069</v>
      </c>
      <c r="B2063" s="1" t="s">
        <v>5070</v>
      </c>
      <c r="C2063" s="1" t="s">
        <v>5018</v>
      </c>
      <c r="D2063" s="2">
        <v>32750</v>
      </c>
      <c r="E2063" s="2">
        <v>0</v>
      </c>
      <c r="F2063" s="2">
        <f>D2063+(D2063*E2063/100)</f>
        <v>32750</v>
      </c>
      <c r="G2063" s="3">
        <v>73051</v>
      </c>
      <c r="H2063" s="1" t="s">
        <v>5071</v>
      </c>
    </row>
    <row r="2064" spans="1:8" x14ac:dyDescent="0.25">
      <c r="A2064" s="1" t="s">
        <v>5072</v>
      </c>
      <c r="B2064" s="1" t="s">
        <v>5073</v>
      </c>
      <c r="C2064" s="1" t="s">
        <v>5018</v>
      </c>
      <c r="D2064" s="2">
        <v>1800</v>
      </c>
      <c r="E2064" s="2">
        <v>0</v>
      </c>
      <c r="F2064" s="2">
        <f>D2064+(D2064*E2064/100)</f>
        <v>1800</v>
      </c>
      <c r="G2064" s="3">
        <v>73051</v>
      </c>
      <c r="H2064" s="1" t="s">
        <v>5074</v>
      </c>
    </row>
    <row r="2065" spans="1:8" x14ac:dyDescent="0.25">
      <c r="A2065" s="1" t="s">
        <v>5075</v>
      </c>
      <c r="B2065" s="1" t="s">
        <v>5076</v>
      </c>
      <c r="C2065" s="1" t="s">
        <v>5018</v>
      </c>
      <c r="D2065" s="2">
        <v>14000</v>
      </c>
      <c r="E2065" s="2">
        <v>0</v>
      </c>
      <c r="F2065" s="2">
        <f>D2065+(D2065*E2065/100)</f>
        <v>14000</v>
      </c>
      <c r="G2065" s="3">
        <v>73051</v>
      </c>
      <c r="H2065" s="1" t="s">
        <v>5077</v>
      </c>
    </row>
    <row r="2066" spans="1:8" x14ac:dyDescent="0.25">
      <c r="A2066" s="1" t="s">
        <v>5078</v>
      </c>
      <c r="B2066" s="1" t="s">
        <v>5079</v>
      </c>
      <c r="C2066" s="1" t="s">
        <v>5018</v>
      </c>
      <c r="D2066" s="2">
        <v>14500</v>
      </c>
      <c r="E2066" s="2">
        <v>0</v>
      </c>
      <c r="F2066" s="2">
        <f>D2066+(D2066*E2066/100)</f>
        <v>14500</v>
      </c>
      <c r="G2066" s="3">
        <v>73051</v>
      </c>
      <c r="H2066" s="1" t="s">
        <v>5077</v>
      </c>
    </row>
    <row r="2067" spans="1:8" x14ac:dyDescent="0.25">
      <c r="A2067" s="1" t="s">
        <v>5080</v>
      </c>
      <c r="B2067" s="1" t="s">
        <v>5081</v>
      </c>
      <c r="C2067" s="1" t="s">
        <v>5018</v>
      </c>
      <c r="D2067" s="2">
        <v>1000</v>
      </c>
      <c r="E2067" s="2">
        <v>0</v>
      </c>
      <c r="F2067" s="2">
        <f>D2067+(D2067*E2067/100)</f>
        <v>1000</v>
      </c>
      <c r="G2067" s="3">
        <v>73051</v>
      </c>
      <c r="H2067" s="1" t="s">
        <v>5082</v>
      </c>
    </row>
    <row r="2068" spans="1:8" x14ac:dyDescent="0.25">
      <c r="A2068" s="1" t="s">
        <v>5083</v>
      </c>
      <c r="B2068" s="1" t="s">
        <v>5084</v>
      </c>
      <c r="C2068" s="1" t="s">
        <v>5018</v>
      </c>
      <c r="D2068" s="2">
        <v>1000</v>
      </c>
      <c r="E2068" s="2">
        <v>0</v>
      </c>
      <c r="F2068" s="2">
        <f>D2068+(D2068*E2068/100)</f>
        <v>1000</v>
      </c>
      <c r="G2068" s="3">
        <v>73051</v>
      </c>
      <c r="H2068" s="1" t="s">
        <v>5082</v>
      </c>
    </row>
    <row r="2069" spans="1:8" x14ac:dyDescent="0.25">
      <c r="A2069" s="1" t="s">
        <v>5085</v>
      </c>
      <c r="B2069" s="1" t="s">
        <v>5086</v>
      </c>
      <c r="C2069" s="1" t="s">
        <v>5018</v>
      </c>
      <c r="D2069" s="2">
        <v>3200</v>
      </c>
      <c r="E2069" s="2">
        <v>0</v>
      </c>
      <c r="F2069" s="2">
        <f>D2069+(D2069*E2069/100)</f>
        <v>3200</v>
      </c>
      <c r="G2069" s="3">
        <v>73051</v>
      </c>
      <c r="H2069" s="1" t="s">
        <v>5087</v>
      </c>
    </row>
    <row r="2070" spans="1:8" x14ac:dyDescent="0.25">
      <c r="A2070" s="1" t="s">
        <v>5088</v>
      </c>
      <c r="B2070" s="1" t="s">
        <v>5089</v>
      </c>
      <c r="C2070" s="1" t="s">
        <v>5018</v>
      </c>
      <c r="D2070" s="2">
        <v>8000</v>
      </c>
      <c r="E2070" s="2">
        <v>0</v>
      </c>
      <c r="F2070" s="2">
        <f>D2070+(D2070*E2070/100)</f>
        <v>8000</v>
      </c>
      <c r="G2070" s="3">
        <v>73051</v>
      </c>
      <c r="H2070" s="1" t="s">
        <v>5090</v>
      </c>
    </row>
    <row r="2071" spans="1:8" x14ac:dyDescent="0.25">
      <c r="A2071" s="1" t="s">
        <v>5091</v>
      </c>
      <c r="B2071" s="1" t="s">
        <v>5092</v>
      </c>
      <c r="C2071" s="1" t="s">
        <v>5018</v>
      </c>
      <c r="D2071" s="2">
        <v>8000</v>
      </c>
      <c r="E2071" s="2">
        <v>0</v>
      </c>
      <c r="F2071" s="2">
        <f>D2071+(D2071*E2071/100)</f>
        <v>8000</v>
      </c>
      <c r="G2071" s="3">
        <v>73051</v>
      </c>
      <c r="H2071" s="1" t="s">
        <v>5090</v>
      </c>
    </row>
    <row r="2072" spans="1:8" x14ac:dyDescent="0.25">
      <c r="A2072" s="1" t="s">
        <v>5093</v>
      </c>
      <c r="B2072" s="1" t="s">
        <v>5094</v>
      </c>
      <c r="C2072" s="1" t="s">
        <v>5018</v>
      </c>
      <c r="D2072" s="2">
        <v>7916.67</v>
      </c>
      <c r="E2072" s="2">
        <v>20</v>
      </c>
      <c r="F2072" s="2">
        <f>D2072+(D2072*E2072/100)</f>
        <v>9500.0040000000008</v>
      </c>
      <c r="G2072" s="3">
        <v>73051</v>
      </c>
      <c r="H2072" s="1" t="s">
        <v>5095</v>
      </c>
    </row>
    <row r="2073" spans="1:8" x14ac:dyDescent="0.25">
      <c r="A2073" s="1" t="s">
        <v>5096</v>
      </c>
      <c r="B2073" s="1" t="s">
        <v>5097</v>
      </c>
      <c r="C2073" s="1" t="s">
        <v>5018</v>
      </c>
      <c r="D2073" s="2">
        <v>2541.67</v>
      </c>
      <c r="E2073" s="2">
        <v>20</v>
      </c>
      <c r="F2073" s="2">
        <f>D2073+(D2073*E2073/100)</f>
        <v>3050.0039999999999</v>
      </c>
      <c r="G2073" s="3">
        <v>73051</v>
      </c>
      <c r="H2073" s="1" t="s">
        <v>5098</v>
      </c>
    </row>
    <row r="2074" spans="1:8" x14ac:dyDescent="0.25">
      <c r="A2074" s="1" t="s">
        <v>5099</v>
      </c>
      <c r="B2074" s="1" t="s">
        <v>5100</v>
      </c>
      <c r="C2074" s="1" t="s">
        <v>5018</v>
      </c>
      <c r="D2074" s="2">
        <v>1500</v>
      </c>
      <c r="E2074" s="2">
        <v>20</v>
      </c>
      <c r="F2074" s="2">
        <f>D2074+(D2074*E2074/100)</f>
        <v>1800</v>
      </c>
      <c r="G2074" s="3">
        <v>73051</v>
      </c>
      <c r="H2074" s="1" t="s">
        <v>5095</v>
      </c>
    </row>
    <row r="2075" spans="1:8" x14ac:dyDescent="0.25">
      <c r="A2075" s="1" t="s">
        <v>5101</v>
      </c>
      <c r="B2075" s="1" t="s">
        <v>5102</v>
      </c>
      <c r="C2075" s="1" t="s">
        <v>5018</v>
      </c>
      <c r="D2075" s="2">
        <v>2900</v>
      </c>
      <c r="E2075" s="2">
        <v>20</v>
      </c>
      <c r="F2075" s="2">
        <f>D2075+(D2075*E2075/100)</f>
        <v>3480</v>
      </c>
      <c r="G2075" s="3">
        <v>73051</v>
      </c>
      <c r="H2075" s="1" t="s">
        <v>5098</v>
      </c>
    </row>
    <row r="2076" spans="1:8" x14ac:dyDescent="0.25">
      <c r="A2076" s="1" t="s">
        <v>5103</v>
      </c>
      <c r="B2076" s="1" t="s">
        <v>5104</v>
      </c>
      <c r="C2076" s="1" t="s">
        <v>5018</v>
      </c>
      <c r="D2076" s="2">
        <v>2416.67</v>
      </c>
      <c r="E2076" s="2">
        <v>20</v>
      </c>
      <c r="F2076" s="2">
        <f>D2076+(D2076*E2076/100)</f>
        <v>2900.0039999999999</v>
      </c>
      <c r="G2076" s="3">
        <v>73051</v>
      </c>
      <c r="H2076" s="1" t="s">
        <v>5098</v>
      </c>
    </row>
    <row r="2077" spans="1:8" x14ac:dyDescent="0.25">
      <c r="A2077" s="1" t="s">
        <v>5105</v>
      </c>
      <c r="B2077" s="1" t="s">
        <v>5106</v>
      </c>
      <c r="C2077" s="1" t="s">
        <v>5018</v>
      </c>
      <c r="D2077" s="2">
        <v>2666.67</v>
      </c>
      <c r="E2077" s="2">
        <v>20</v>
      </c>
      <c r="F2077" s="2">
        <f>D2077+(D2077*E2077/100)</f>
        <v>3200.0039999999999</v>
      </c>
      <c r="G2077" s="3">
        <v>73051</v>
      </c>
      <c r="H2077" s="1" t="s">
        <v>5107</v>
      </c>
    </row>
    <row r="2078" spans="1:8" x14ac:dyDescent="0.25">
      <c r="A2078" s="1" t="s">
        <v>5108</v>
      </c>
      <c r="B2078" s="1" t="s">
        <v>5109</v>
      </c>
      <c r="C2078" s="1" t="s">
        <v>5018</v>
      </c>
      <c r="D2078" s="2">
        <v>2437.5</v>
      </c>
      <c r="E2078" s="2">
        <v>20</v>
      </c>
      <c r="F2078" s="2">
        <f>D2078+(D2078*E2078/100)</f>
        <v>2925</v>
      </c>
      <c r="G2078" s="3">
        <v>73051</v>
      </c>
      <c r="H2078" s="1" t="s">
        <v>5110</v>
      </c>
    </row>
    <row r="2079" spans="1:8" x14ac:dyDescent="0.25">
      <c r="A2079" s="1" t="s">
        <v>5111</v>
      </c>
      <c r="B2079" s="1" t="s">
        <v>5112</v>
      </c>
      <c r="C2079" s="1" t="s">
        <v>5018</v>
      </c>
      <c r="D2079" s="2">
        <v>25000</v>
      </c>
      <c r="E2079" s="2">
        <v>0</v>
      </c>
      <c r="F2079" s="2">
        <f>D2079+(D2079*E2079/100)</f>
        <v>25000</v>
      </c>
      <c r="G2079" s="3">
        <v>73051</v>
      </c>
      <c r="H2079" s="1" t="s">
        <v>5113</v>
      </c>
    </row>
    <row r="2080" spans="1:8" x14ac:dyDescent="0.25">
      <c r="A2080" s="1" t="s">
        <v>5114</v>
      </c>
      <c r="B2080" s="1" t="s">
        <v>5115</v>
      </c>
      <c r="C2080" s="1" t="s">
        <v>5018</v>
      </c>
      <c r="D2080" s="2">
        <v>21800</v>
      </c>
      <c r="E2080" s="2">
        <v>0</v>
      </c>
      <c r="F2080" s="2">
        <f>D2080+(D2080*E2080/100)</f>
        <v>21800</v>
      </c>
      <c r="G2080" s="3">
        <v>73051</v>
      </c>
      <c r="H2080" s="1" t="s">
        <v>5116</v>
      </c>
    </row>
    <row r="2081" spans="1:8" x14ac:dyDescent="0.25">
      <c r="A2081" s="1" t="s">
        <v>5117</v>
      </c>
      <c r="B2081" s="1" t="s">
        <v>5118</v>
      </c>
      <c r="C2081" s="1" t="s">
        <v>5018</v>
      </c>
      <c r="D2081" s="2">
        <v>15500</v>
      </c>
      <c r="E2081" s="2">
        <v>0</v>
      </c>
      <c r="F2081" s="2">
        <f>D2081+(D2081*E2081/100)</f>
        <v>15500</v>
      </c>
      <c r="G2081" s="3">
        <v>73051</v>
      </c>
      <c r="H2081" s="1" t="s">
        <v>5119</v>
      </c>
    </row>
    <row r="2082" spans="1:8" x14ac:dyDescent="0.25">
      <c r="A2082" s="1" t="s">
        <v>5120</v>
      </c>
      <c r="B2082" s="1" t="s">
        <v>5121</v>
      </c>
      <c r="C2082" s="1" t="s">
        <v>5018</v>
      </c>
      <c r="D2082" s="2">
        <v>32200</v>
      </c>
      <c r="E2082" s="2">
        <v>0</v>
      </c>
      <c r="F2082" s="2">
        <f>D2082+(D2082*E2082/100)</f>
        <v>32200</v>
      </c>
      <c r="G2082" s="3">
        <v>73051</v>
      </c>
      <c r="H2082" s="1" t="s">
        <v>5122</v>
      </c>
    </row>
    <row r="2083" spans="1:8" x14ac:dyDescent="0.25">
      <c r="A2083" s="1" t="s">
        <v>5123</v>
      </c>
      <c r="B2083" s="1" t="s">
        <v>5124</v>
      </c>
      <c r="C2083" s="1" t="s">
        <v>5018</v>
      </c>
      <c r="D2083" s="2">
        <v>38500</v>
      </c>
      <c r="E2083" s="2">
        <v>0</v>
      </c>
      <c r="F2083" s="2">
        <f>D2083+(D2083*E2083/100)</f>
        <v>38500</v>
      </c>
      <c r="G2083" s="3">
        <v>73051</v>
      </c>
      <c r="H2083" s="1" t="s">
        <v>5125</v>
      </c>
    </row>
    <row r="2084" spans="1:8" x14ac:dyDescent="0.25">
      <c r="A2084" s="1" t="s">
        <v>5126</v>
      </c>
      <c r="B2084" s="1" t="s">
        <v>5127</v>
      </c>
      <c r="C2084" s="1" t="s">
        <v>5018</v>
      </c>
      <c r="D2084" s="2">
        <v>22000</v>
      </c>
      <c r="E2084" s="2">
        <v>0</v>
      </c>
      <c r="F2084" s="2">
        <f>D2084+(D2084*E2084/100)</f>
        <v>22000</v>
      </c>
      <c r="G2084" s="3">
        <v>36526</v>
      </c>
      <c r="H2084" s="1" t="s">
        <v>5119</v>
      </c>
    </row>
    <row r="2085" spans="1:8" x14ac:dyDescent="0.25">
      <c r="A2085" s="1" t="s">
        <v>5128</v>
      </c>
      <c r="B2085" s="1" t="s">
        <v>5129</v>
      </c>
      <c r="C2085" s="1" t="s">
        <v>5018</v>
      </c>
      <c r="D2085" s="2">
        <v>16000</v>
      </c>
      <c r="E2085" s="2">
        <v>0</v>
      </c>
      <c r="F2085" s="2">
        <f>D2085+(D2085*E2085/100)</f>
        <v>16000</v>
      </c>
      <c r="G2085" s="3">
        <v>73051</v>
      </c>
      <c r="H2085" s="1" t="s">
        <v>5119</v>
      </c>
    </row>
    <row r="2086" spans="1:8" x14ac:dyDescent="0.25">
      <c r="A2086" s="1" t="s">
        <v>5130</v>
      </c>
      <c r="B2086" s="1" t="s">
        <v>5131</v>
      </c>
      <c r="C2086" s="1" t="s">
        <v>5018</v>
      </c>
      <c r="D2086" s="2">
        <v>27000</v>
      </c>
      <c r="E2086" s="2">
        <v>0</v>
      </c>
      <c r="F2086" s="2">
        <f>D2086+(D2086*E2086/100)</f>
        <v>27000</v>
      </c>
      <c r="G2086" s="3">
        <v>73051</v>
      </c>
      <c r="H2086" s="1" t="s">
        <v>5132</v>
      </c>
    </row>
    <row r="2087" spans="1:8" x14ac:dyDescent="0.25">
      <c r="A2087" s="1" t="s">
        <v>5133</v>
      </c>
      <c r="B2087" s="1" t="s">
        <v>5134</v>
      </c>
      <c r="C2087" s="1" t="s">
        <v>5018</v>
      </c>
      <c r="D2087" s="2">
        <v>13000</v>
      </c>
      <c r="E2087" s="2">
        <v>0</v>
      </c>
      <c r="F2087" s="2">
        <f>D2087+(D2087*E2087/100)</f>
        <v>13000</v>
      </c>
      <c r="G2087" s="3">
        <v>73051</v>
      </c>
      <c r="H2087" s="1" t="s">
        <v>5132</v>
      </c>
    </row>
    <row r="2088" spans="1:8" x14ac:dyDescent="0.25">
      <c r="A2088" s="1" t="s">
        <v>5135</v>
      </c>
      <c r="B2088" s="1" t="s">
        <v>5136</v>
      </c>
      <c r="C2088" s="1" t="s">
        <v>5018</v>
      </c>
      <c r="D2088" s="2">
        <v>13000</v>
      </c>
      <c r="E2088" s="2">
        <v>0</v>
      </c>
      <c r="F2088" s="2">
        <f>D2088+(D2088*E2088/100)</f>
        <v>13000</v>
      </c>
      <c r="G2088" s="3">
        <v>73051</v>
      </c>
      <c r="H2088" s="1" t="s">
        <v>25</v>
      </c>
    </row>
    <row r="2089" spans="1:8" x14ac:dyDescent="0.25">
      <c r="A2089" s="1" t="s">
        <v>5137</v>
      </c>
      <c r="B2089" s="1" t="s">
        <v>5138</v>
      </c>
      <c r="C2089" s="1" t="s">
        <v>5018</v>
      </c>
      <c r="D2089" s="2">
        <v>6950</v>
      </c>
      <c r="E2089" s="2">
        <v>0</v>
      </c>
      <c r="F2089" s="2">
        <f>D2089+(D2089*E2089/100)</f>
        <v>6950</v>
      </c>
      <c r="G2089" s="3">
        <v>73051</v>
      </c>
      <c r="H2089" s="1" t="s">
        <v>5082</v>
      </c>
    </row>
    <row r="2090" spans="1:8" x14ac:dyDescent="0.25">
      <c r="A2090" s="1" t="s">
        <v>5139</v>
      </c>
      <c r="B2090" s="1" t="s">
        <v>5140</v>
      </c>
      <c r="C2090" s="1" t="s">
        <v>5018</v>
      </c>
      <c r="D2090" s="2">
        <v>4650</v>
      </c>
      <c r="E2090" s="2">
        <v>0</v>
      </c>
      <c r="F2090" s="2">
        <f>D2090+(D2090*E2090/100)</f>
        <v>4650</v>
      </c>
      <c r="G2090" s="3">
        <v>73051</v>
      </c>
      <c r="H2090" s="1" t="s">
        <v>5082</v>
      </c>
    </row>
    <row r="2091" spans="1:8" x14ac:dyDescent="0.25">
      <c r="A2091" s="1" t="s">
        <v>5141</v>
      </c>
      <c r="B2091" s="1" t="s">
        <v>5142</v>
      </c>
      <c r="C2091" s="1" t="s">
        <v>5018</v>
      </c>
      <c r="D2091" s="2">
        <v>5950</v>
      </c>
      <c r="E2091" s="2">
        <v>0</v>
      </c>
      <c r="F2091" s="2">
        <f>D2091+(D2091*E2091/100)</f>
        <v>5950</v>
      </c>
      <c r="G2091" s="3">
        <v>73051</v>
      </c>
      <c r="H2091" s="1" t="s">
        <v>5143</v>
      </c>
    </row>
    <row r="2092" spans="1:8" x14ac:dyDescent="0.25">
      <c r="A2092" s="1" t="s">
        <v>5144</v>
      </c>
      <c r="B2092" s="1" t="s">
        <v>5145</v>
      </c>
      <c r="C2092" s="1" t="s">
        <v>5018</v>
      </c>
      <c r="D2092" s="2">
        <v>16800</v>
      </c>
      <c r="E2092" s="2">
        <v>0</v>
      </c>
      <c r="F2092" s="2">
        <f>D2092+(D2092*E2092/100)</f>
        <v>16800</v>
      </c>
      <c r="G2092" s="3">
        <v>73051</v>
      </c>
      <c r="H2092" s="1" t="s">
        <v>5146</v>
      </c>
    </row>
    <row r="2093" spans="1:8" x14ac:dyDescent="0.25">
      <c r="A2093" s="1" t="s">
        <v>5147</v>
      </c>
      <c r="B2093" s="1" t="s">
        <v>5148</v>
      </c>
      <c r="C2093" s="1" t="s">
        <v>5018</v>
      </c>
      <c r="D2093" s="2">
        <v>11025</v>
      </c>
      <c r="E2093" s="2">
        <v>0</v>
      </c>
      <c r="F2093" s="2">
        <f>D2093+(D2093*E2093/100)</f>
        <v>11025</v>
      </c>
      <c r="G2093" s="3">
        <v>73051</v>
      </c>
      <c r="H2093" s="1" t="s">
        <v>5149</v>
      </c>
    </row>
    <row r="2094" spans="1:8" x14ac:dyDescent="0.25">
      <c r="A2094" s="1" t="s">
        <v>5150</v>
      </c>
      <c r="B2094" s="1" t="s">
        <v>5151</v>
      </c>
      <c r="C2094" s="1" t="s">
        <v>5018</v>
      </c>
      <c r="D2094" s="2">
        <v>650</v>
      </c>
      <c r="E2094" s="2">
        <v>0</v>
      </c>
      <c r="F2094" s="2">
        <f>D2094+(D2094*E2094/100)</f>
        <v>650</v>
      </c>
      <c r="G2094" s="3">
        <v>73051</v>
      </c>
      <c r="H2094" s="1" t="s">
        <v>5042</v>
      </c>
    </row>
    <row r="2095" spans="1:8" x14ac:dyDescent="0.25">
      <c r="A2095" s="1" t="s">
        <v>5152</v>
      </c>
      <c r="B2095" s="1" t="s">
        <v>5153</v>
      </c>
      <c r="C2095" s="1" t="s">
        <v>350</v>
      </c>
      <c r="D2095" s="2">
        <v>3549.17</v>
      </c>
      <c r="E2095" s="2">
        <v>20</v>
      </c>
      <c r="F2095" s="2">
        <f>D2095+(D2095*E2095/100)</f>
        <v>4259.0039999999999</v>
      </c>
      <c r="G2095" s="3">
        <v>46813</v>
      </c>
      <c r="H2095" s="1" t="s">
        <v>1454</v>
      </c>
    </row>
    <row r="2096" spans="1:8" x14ac:dyDescent="0.25">
      <c r="A2096" s="1" t="s">
        <v>5154</v>
      </c>
      <c r="B2096" s="1" t="s">
        <v>5155</v>
      </c>
      <c r="C2096" s="1" t="s">
        <v>350</v>
      </c>
      <c r="D2096" s="2">
        <v>6987.5</v>
      </c>
      <c r="E2096" s="2">
        <v>20</v>
      </c>
      <c r="F2096" s="2">
        <f>D2096+(D2096*E2096/100)</f>
        <v>8385</v>
      </c>
      <c r="G2096" s="3">
        <v>46844</v>
      </c>
      <c r="H2096" s="1" t="s">
        <v>1454</v>
      </c>
    </row>
    <row r="2097" spans="1:8" x14ac:dyDescent="0.25">
      <c r="A2097" s="1" t="s">
        <v>5156</v>
      </c>
      <c r="B2097" s="1" t="s">
        <v>5157</v>
      </c>
      <c r="C2097" s="1" t="s">
        <v>399</v>
      </c>
      <c r="D2097" s="2">
        <v>764.17</v>
      </c>
      <c r="E2097" s="2">
        <v>20</v>
      </c>
      <c r="F2097" s="2">
        <f>D2097+(D2097*E2097/100)</f>
        <v>917.00399999999991</v>
      </c>
      <c r="G2097" s="3">
        <v>47392</v>
      </c>
      <c r="H2097" s="1" t="s">
        <v>434</v>
      </c>
    </row>
    <row r="2098" spans="1:8" x14ac:dyDescent="0.25">
      <c r="A2098" s="1" t="s">
        <v>5158</v>
      </c>
      <c r="B2098" s="1" t="s">
        <v>5159</v>
      </c>
      <c r="C2098" s="1" t="s">
        <v>399</v>
      </c>
      <c r="D2098" s="2">
        <v>1190</v>
      </c>
      <c r="E2098" s="2">
        <v>20</v>
      </c>
      <c r="F2098" s="2">
        <f>D2098+(D2098*E2098/100)</f>
        <v>1428</v>
      </c>
      <c r="G2098" s="3">
        <v>47119</v>
      </c>
      <c r="H2098" s="1" t="s">
        <v>434</v>
      </c>
    </row>
    <row r="2099" spans="1:8" x14ac:dyDescent="0.25">
      <c r="A2099" s="1" t="s">
        <v>5160</v>
      </c>
      <c r="B2099" s="1" t="s">
        <v>5161</v>
      </c>
      <c r="C2099" s="1" t="s">
        <v>4315</v>
      </c>
      <c r="D2099" s="2">
        <v>4486.67</v>
      </c>
      <c r="E2099" s="2">
        <v>20</v>
      </c>
      <c r="F2099" s="2">
        <f>D2099+(D2099*E2099/100)</f>
        <v>5384.0039999999999</v>
      </c>
      <c r="G2099" s="3">
        <v>46753</v>
      </c>
      <c r="H2099" s="1" t="s">
        <v>5162</v>
      </c>
    </row>
    <row r="2100" spans="1:8" x14ac:dyDescent="0.25">
      <c r="A2100" s="1" t="s">
        <v>5163</v>
      </c>
      <c r="B2100" s="1" t="s">
        <v>5164</v>
      </c>
      <c r="C2100" s="1" t="s">
        <v>4315</v>
      </c>
      <c r="D2100" s="2">
        <v>1741.67</v>
      </c>
      <c r="E2100" s="2">
        <v>20</v>
      </c>
      <c r="F2100" s="2">
        <f>D2100+(D2100*E2100/100)</f>
        <v>2090.0039999999999</v>
      </c>
      <c r="G2100" s="3">
        <v>46327</v>
      </c>
      <c r="H2100" s="1" t="s">
        <v>5165</v>
      </c>
    </row>
    <row r="2101" spans="1:8" x14ac:dyDescent="0.25">
      <c r="A2101" s="1" t="s">
        <v>5166</v>
      </c>
      <c r="B2101" s="1" t="s">
        <v>5167</v>
      </c>
      <c r="C2101" s="1" t="s">
        <v>4315</v>
      </c>
      <c r="D2101" s="2">
        <v>5832.5</v>
      </c>
      <c r="E2101" s="2">
        <v>20</v>
      </c>
      <c r="F2101" s="2">
        <f>D2101+(D2101*E2101/100)</f>
        <v>6999</v>
      </c>
      <c r="G2101" s="3">
        <v>46235</v>
      </c>
      <c r="H2101" s="1" t="s">
        <v>5162</v>
      </c>
    </row>
    <row r="2102" spans="1:8" x14ac:dyDescent="0.25">
      <c r="A2102" s="1" t="s">
        <v>5168</v>
      </c>
      <c r="B2102" s="1" t="s">
        <v>5169</v>
      </c>
      <c r="C2102" s="1" t="s">
        <v>203</v>
      </c>
      <c r="D2102" s="2">
        <v>5280</v>
      </c>
      <c r="E2102" s="2">
        <v>20</v>
      </c>
      <c r="F2102" s="2">
        <f>D2102+(D2102*E2102/100)</f>
        <v>6336</v>
      </c>
      <c r="G2102" s="3">
        <v>46722</v>
      </c>
      <c r="H2102" s="1" t="s">
        <v>5170</v>
      </c>
    </row>
    <row r="2103" spans="1:8" x14ac:dyDescent="0.25">
      <c r="A2103" s="1" t="s">
        <v>5171</v>
      </c>
      <c r="B2103" s="1" t="s">
        <v>5172</v>
      </c>
      <c r="C2103" s="1" t="s">
        <v>4161</v>
      </c>
      <c r="D2103" s="2">
        <v>10200</v>
      </c>
      <c r="E2103" s="2">
        <v>20</v>
      </c>
      <c r="F2103" s="2">
        <f>D2103+(D2103*E2103/100)</f>
        <v>12240</v>
      </c>
      <c r="G2103" s="3">
        <v>46235</v>
      </c>
      <c r="H2103" s="1" t="s">
        <v>5173</v>
      </c>
    </row>
    <row r="2104" spans="1:8" x14ac:dyDescent="0.25">
      <c r="A2104" s="1" t="s">
        <v>5174</v>
      </c>
      <c r="B2104" s="1" t="s">
        <v>5175</v>
      </c>
      <c r="C2104" s="1" t="s">
        <v>5176</v>
      </c>
      <c r="D2104" s="2">
        <v>1208.33</v>
      </c>
      <c r="E2104" s="2">
        <v>20</v>
      </c>
      <c r="F2104" s="2">
        <f>D2104+(D2104*E2104/100)</f>
        <v>1449.9959999999999</v>
      </c>
      <c r="G2104" s="3">
        <v>46692</v>
      </c>
      <c r="H2104" s="1" t="s">
        <v>698</v>
      </c>
    </row>
    <row r="2105" spans="1:8" x14ac:dyDescent="0.25">
      <c r="A2105" s="1" t="s">
        <v>5177</v>
      </c>
      <c r="B2105" s="1" t="s">
        <v>5178</v>
      </c>
      <c r="C2105" s="1" t="s">
        <v>5176</v>
      </c>
      <c r="D2105" s="2">
        <v>2250</v>
      </c>
      <c r="E2105" s="2">
        <v>20</v>
      </c>
      <c r="F2105" s="2">
        <f>D2105+(D2105*E2105/100)</f>
        <v>2700</v>
      </c>
      <c r="G2105" s="3">
        <v>46631</v>
      </c>
      <c r="H2105" s="1" t="s">
        <v>698</v>
      </c>
    </row>
    <row r="2106" spans="1:8" x14ac:dyDescent="0.25">
      <c r="A2106" s="1" t="s">
        <v>5179</v>
      </c>
      <c r="B2106" s="1" t="s">
        <v>5180</v>
      </c>
      <c r="C2106" s="1" t="s">
        <v>5176</v>
      </c>
      <c r="D2106" s="2">
        <v>1375</v>
      </c>
      <c r="E2106" s="2">
        <v>20</v>
      </c>
      <c r="F2106" s="2">
        <f>D2106+(D2106*E2106/100)</f>
        <v>1650</v>
      </c>
      <c r="G2106" s="3">
        <v>46692</v>
      </c>
      <c r="H2106" s="1" t="s">
        <v>698</v>
      </c>
    </row>
    <row r="2107" spans="1:8" x14ac:dyDescent="0.25">
      <c r="A2107" s="1" t="s">
        <v>5181</v>
      </c>
      <c r="B2107" s="1" t="s">
        <v>5182</v>
      </c>
      <c r="C2107" s="1" t="s">
        <v>937</v>
      </c>
      <c r="D2107" s="2">
        <v>2116.67</v>
      </c>
      <c r="E2107" s="2">
        <v>20</v>
      </c>
      <c r="F2107" s="2">
        <f>D2107+(D2107*E2107/100)</f>
        <v>2540.0039999999999</v>
      </c>
      <c r="G2107" s="3">
        <v>46174</v>
      </c>
      <c r="H2107" s="1" t="s">
        <v>698</v>
      </c>
    </row>
    <row r="2108" spans="1:8" x14ac:dyDescent="0.25">
      <c r="A2108" s="1" t="s">
        <v>5183</v>
      </c>
      <c r="B2108" s="1" t="s">
        <v>5184</v>
      </c>
      <c r="C2108" s="1" t="s">
        <v>4010</v>
      </c>
      <c r="D2108" s="2">
        <v>3526.67</v>
      </c>
      <c r="E2108" s="2">
        <v>20</v>
      </c>
      <c r="F2108" s="2">
        <f>D2108+(D2108*E2108/100)</f>
        <v>4232.0039999999999</v>
      </c>
      <c r="G2108" s="3">
        <v>46082</v>
      </c>
      <c r="H2108" s="1" t="s">
        <v>5185</v>
      </c>
    </row>
    <row r="2109" spans="1:8" x14ac:dyDescent="0.25">
      <c r="A2109" s="1" t="s">
        <v>5186</v>
      </c>
      <c r="B2109" s="1" t="s">
        <v>5187</v>
      </c>
      <c r="C2109" s="1" t="s">
        <v>798</v>
      </c>
      <c r="D2109" s="2">
        <v>2435</v>
      </c>
      <c r="E2109" s="2">
        <v>20</v>
      </c>
      <c r="F2109" s="2">
        <f>D2109+(D2109*E2109/100)</f>
        <v>2922</v>
      </c>
      <c r="G2109" s="3">
        <v>73051</v>
      </c>
      <c r="H2109" s="1" t="s">
        <v>25</v>
      </c>
    </row>
    <row r="2110" spans="1:8" x14ac:dyDescent="0.25">
      <c r="A2110" s="1" t="s">
        <v>5188</v>
      </c>
      <c r="B2110" s="1" t="s">
        <v>5189</v>
      </c>
      <c r="C2110" s="1" t="s">
        <v>239</v>
      </c>
      <c r="D2110" s="2">
        <v>9266.67</v>
      </c>
      <c r="E2110" s="2">
        <v>20</v>
      </c>
      <c r="F2110" s="2">
        <f>D2110+(D2110*E2110/100)</f>
        <v>11120.004000000001</v>
      </c>
      <c r="G2110" s="3">
        <v>46722</v>
      </c>
      <c r="H2110" s="1" t="s">
        <v>5190</v>
      </c>
    </row>
    <row r="2111" spans="1:8" x14ac:dyDescent="0.25">
      <c r="A2111" s="1" t="s">
        <v>5191</v>
      </c>
      <c r="B2111" s="1" t="s">
        <v>5192</v>
      </c>
      <c r="C2111" s="1" t="s">
        <v>253</v>
      </c>
      <c r="D2111" s="2">
        <v>449.25</v>
      </c>
      <c r="E2111" s="2">
        <v>20</v>
      </c>
      <c r="F2111" s="2">
        <f>D2111+(D2111*E2111/100)</f>
        <v>539.1</v>
      </c>
      <c r="G2111" s="3">
        <v>46508</v>
      </c>
      <c r="H2111" s="1" t="s">
        <v>5193</v>
      </c>
    </row>
    <row r="2112" spans="1:8" x14ac:dyDescent="0.25">
      <c r="A2112" s="1" t="s">
        <v>5194</v>
      </c>
      <c r="B2112" s="1" t="s">
        <v>5195</v>
      </c>
      <c r="C2112" s="1" t="s">
        <v>253</v>
      </c>
      <c r="D2112" s="2">
        <v>449.25</v>
      </c>
      <c r="E2112" s="2">
        <v>20</v>
      </c>
      <c r="F2112" s="2">
        <f>D2112+(D2112*E2112/100)</f>
        <v>539.1</v>
      </c>
      <c r="G2112" s="3">
        <v>46661</v>
      </c>
      <c r="H2112" s="1" t="s">
        <v>5193</v>
      </c>
    </row>
    <row r="2113" spans="1:8" x14ac:dyDescent="0.25">
      <c r="A2113" s="1" t="s">
        <v>5196</v>
      </c>
      <c r="B2113" s="1" t="s">
        <v>5197</v>
      </c>
      <c r="C2113" s="1" t="s">
        <v>253</v>
      </c>
      <c r="D2113" s="2">
        <v>449.25</v>
      </c>
      <c r="E2113" s="2">
        <v>20</v>
      </c>
      <c r="F2113" s="2">
        <f>D2113+(D2113*E2113/100)</f>
        <v>539.1</v>
      </c>
      <c r="G2113" s="3">
        <v>46784</v>
      </c>
      <c r="H2113" s="1" t="s">
        <v>5193</v>
      </c>
    </row>
    <row r="2114" spans="1:8" x14ac:dyDescent="0.25">
      <c r="A2114" s="1" t="s">
        <v>5198</v>
      </c>
      <c r="B2114" s="1" t="s">
        <v>5199</v>
      </c>
      <c r="C2114" s="1" t="s">
        <v>5200</v>
      </c>
      <c r="D2114" s="2">
        <v>295</v>
      </c>
      <c r="E2114" s="2">
        <v>0</v>
      </c>
      <c r="F2114" s="2">
        <f>D2114+(D2114*E2114/100)</f>
        <v>295</v>
      </c>
      <c r="G2114" s="3">
        <v>46174</v>
      </c>
      <c r="H2114" s="1" t="s">
        <v>25</v>
      </c>
    </row>
    <row r="2115" spans="1:8" x14ac:dyDescent="0.25">
      <c r="A2115" s="1" t="s">
        <v>5201</v>
      </c>
      <c r="B2115" s="1" t="s">
        <v>5202</v>
      </c>
      <c r="C2115" s="1" t="s">
        <v>2958</v>
      </c>
      <c r="D2115" s="2">
        <v>356</v>
      </c>
      <c r="E2115" s="2">
        <v>0</v>
      </c>
      <c r="F2115" s="2">
        <f>D2115+(D2115*E2115/100)</f>
        <v>356</v>
      </c>
      <c r="G2115" s="3">
        <v>45809</v>
      </c>
      <c r="H2115" s="1" t="s">
        <v>5203</v>
      </c>
    </row>
    <row r="2116" spans="1:8" x14ac:dyDescent="0.25">
      <c r="A2116" s="1" t="s">
        <v>5204</v>
      </c>
      <c r="B2116" s="1" t="s">
        <v>5205</v>
      </c>
      <c r="C2116" s="1" t="s">
        <v>5206</v>
      </c>
      <c r="D2116" s="2">
        <v>4166.67</v>
      </c>
      <c r="E2116" s="2">
        <v>20</v>
      </c>
      <c r="F2116" s="2">
        <f>D2116+(D2116*E2116/100)</f>
        <v>5000.0039999999999</v>
      </c>
      <c r="G2116" s="3">
        <v>46296</v>
      </c>
      <c r="H2116" s="1" t="s">
        <v>5207</v>
      </c>
    </row>
    <row r="2117" spans="1:8" x14ac:dyDescent="0.25">
      <c r="A2117" s="1" t="s">
        <v>5208</v>
      </c>
      <c r="B2117" s="1" t="s">
        <v>5209</v>
      </c>
      <c r="C2117" s="1" t="s">
        <v>275</v>
      </c>
      <c r="D2117" s="2">
        <v>3217.5</v>
      </c>
      <c r="E2117" s="2">
        <v>20</v>
      </c>
      <c r="F2117" s="2">
        <f>D2117+(D2117*E2117/100)</f>
        <v>3861</v>
      </c>
      <c r="G2117" s="3">
        <v>46204</v>
      </c>
      <c r="H2117" s="1" t="s">
        <v>225</v>
      </c>
    </row>
    <row r="2118" spans="1:8" x14ac:dyDescent="0.25">
      <c r="A2118" s="1" t="s">
        <v>5210</v>
      </c>
      <c r="B2118" s="1" t="s">
        <v>5211</v>
      </c>
      <c r="C2118" s="1" t="s">
        <v>2054</v>
      </c>
      <c r="D2118" s="2">
        <v>2959.17</v>
      </c>
      <c r="E2118" s="2">
        <v>20</v>
      </c>
      <c r="F2118" s="2">
        <f>D2118+(D2118*E2118/100)</f>
        <v>3551.0039999999999</v>
      </c>
      <c r="G2118" s="3">
        <v>46388</v>
      </c>
      <c r="H2118" s="1" t="s">
        <v>225</v>
      </c>
    </row>
    <row r="2119" spans="1:8" x14ac:dyDescent="0.25">
      <c r="A2119" s="1" t="s">
        <v>5212</v>
      </c>
      <c r="B2119" s="1" t="s">
        <v>5213</v>
      </c>
      <c r="C2119" s="1" t="s">
        <v>2054</v>
      </c>
      <c r="D2119" s="2">
        <v>1900</v>
      </c>
      <c r="E2119" s="2">
        <v>20</v>
      </c>
      <c r="F2119" s="2">
        <f>D2119+(D2119*E2119/100)</f>
        <v>2280</v>
      </c>
      <c r="G2119" s="3">
        <v>46388</v>
      </c>
      <c r="H2119" s="1" t="s">
        <v>225</v>
      </c>
    </row>
    <row r="2120" spans="1:8" x14ac:dyDescent="0.25">
      <c r="A2120" s="1" t="s">
        <v>5214</v>
      </c>
      <c r="B2120" s="1" t="s">
        <v>5215</v>
      </c>
      <c r="C2120" s="1" t="s">
        <v>294</v>
      </c>
      <c r="D2120" s="2">
        <v>2325.83</v>
      </c>
      <c r="E2120" s="2">
        <v>20</v>
      </c>
      <c r="F2120" s="2">
        <f>D2120+(D2120*E2120/100)</f>
        <v>2790.9960000000001</v>
      </c>
      <c r="G2120" s="3">
        <v>45901</v>
      </c>
      <c r="H2120" s="1" t="s">
        <v>5216</v>
      </c>
    </row>
    <row r="2121" spans="1:8" x14ac:dyDescent="0.25">
      <c r="A2121" s="1" t="s">
        <v>5217</v>
      </c>
      <c r="B2121" s="1" t="s">
        <v>5218</v>
      </c>
      <c r="C2121" s="1" t="s">
        <v>484</v>
      </c>
      <c r="D2121" s="2">
        <v>3314.17</v>
      </c>
      <c r="E2121" s="2">
        <v>20</v>
      </c>
      <c r="F2121" s="2">
        <f>D2121+(D2121*E2121/100)</f>
        <v>3977.0039999999999</v>
      </c>
      <c r="G2121" s="3">
        <v>46419</v>
      </c>
      <c r="H2121" s="1" t="s">
        <v>225</v>
      </c>
    </row>
    <row r="2122" spans="1:8" x14ac:dyDescent="0.25">
      <c r="A2122" s="1" t="s">
        <v>5219</v>
      </c>
      <c r="B2122" s="1" t="s">
        <v>5220</v>
      </c>
      <c r="C2122" s="1" t="s">
        <v>334</v>
      </c>
      <c r="D2122" s="2">
        <v>1041.67</v>
      </c>
      <c r="E2122" s="2">
        <v>20</v>
      </c>
      <c r="F2122" s="2">
        <f>D2122+(D2122*E2122/100)</f>
        <v>1250.0040000000001</v>
      </c>
      <c r="G2122" s="3">
        <v>46235</v>
      </c>
      <c r="H2122" s="1" t="s">
        <v>5221</v>
      </c>
    </row>
    <row r="2123" spans="1:8" x14ac:dyDescent="0.25">
      <c r="A2123" s="1" t="s">
        <v>5222</v>
      </c>
      <c r="B2123" s="1" t="s">
        <v>5223</v>
      </c>
      <c r="C2123" s="1" t="s">
        <v>334</v>
      </c>
      <c r="D2123" s="2">
        <v>1625</v>
      </c>
      <c r="E2123" s="2">
        <v>20</v>
      </c>
      <c r="F2123" s="2">
        <f>D2123+(D2123*E2123/100)</f>
        <v>1950</v>
      </c>
      <c r="G2123" s="3">
        <v>46082</v>
      </c>
      <c r="H2123" s="1" t="s">
        <v>5221</v>
      </c>
    </row>
    <row r="2124" spans="1:8" x14ac:dyDescent="0.25">
      <c r="A2124" s="1" t="s">
        <v>5224</v>
      </c>
      <c r="B2124" s="1" t="s">
        <v>5225</v>
      </c>
      <c r="C2124" s="1" t="s">
        <v>1539</v>
      </c>
      <c r="D2124" s="2">
        <v>1310.83</v>
      </c>
      <c r="E2124" s="2">
        <v>20</v>
      </c>
      <c r="F2124" s="2">
        <f>D2124+(D2124*E2124/100)</f>
        <v>1572.9959999999999</v>
      </c>
      <c r="G2124" s="3">
        <v>46266</v>
      </c>
      <c r="H2124" s="1" t="s">
        <v>5226</v>
      </c>
    </row>
    <row r="2125" spans="1:8" x14ac:dyDescent="0.25">
      <c r="A2125" s="1" t="s">
        <v>5227</v>
      </c>
      <c r="B2125" s="1" t="s">
        <v>5228</v>
      </c>
      <c r="C2125" s="1" t="s">
        <v>446</v>
      </c>
      <c r="D2125" s="2">
        <v>11208.33</v>
      </c>
      <c r="E2125" s="2">
        <v>20</v>
      </c>
      <c r="F2125" s="2">
        <f>D2125+(D2125*E2125/100)</f>
        <v>13449.995999999999</v>
      </c>
      <c r="G2125" s="3">
        <v>45839</v>
      </c>
      <c r="H2125" s="1" t="s">
        <v>678</v>
      </c>
    </row>
    <row r="2126" spans="1:8" x14ac:dyDescent="0.25">
      <c r="A2126" s="1" t="s">
        <v>5229</v>
      </c>
      <c r="B2126" s="1" t="s">
        <v>5230</v>
      </c>
      <c r="C2126" s="1" t="s">
        <v>1563</v>
      </c>
      <c r="D2126" s="2">
        <v>3829.17</v>
      </c>
      <c r="E2126" s="2">
        <v>20</v>
      </c>
      <c r="F2126" s="2">
        <f>D2126+(D2126*E2126/100)</f>
        <v>4595.0039999999999</v>
      </c>
      <c r="G2126" s="3">
        <v>47088</v>
      </c>
      <c r="H2126" s="1" t="s">
        <v>5231</v>
      </c>
    </row>
    <row r="2127" spans="1:8" x14ac:dyDescent="0.25">
      <c r="A2127" s="1" t="s">
        <v>5232</v>
      </c>
      <c r="B2127" s="1" t="s">
        <v>5233</v>
      </c>
      <c r="C2127" s="1" t="s">
        <v>599</v>
      </c>
      <c r="D2127" s="2">
        <v>2873.33</v>
      </c>
      <c r="E2127" s="2">
        <v>20</v>
      </c>
      <c r="F2127" s="2">
        <f>D2127+(D2127*E2127/100)</f>
        <v>3447.9960000000001</v>
      </c>
      <c r="G2127" s="3">
        <v>46478</v>
      </c>
      <c r="H2127" s="1" t="s">
        <v>5234</v>
      </c>
    </row>
    <row r="2128" spans="1:8" x14ac:dyDescent="0.25">
      <c r="A2128" s="1" t="s">
        <v>5235</v>
      </c>
      <c r="B2128" s="1" t="s">
        <v>5236</v>
      </c>
      <c r="C2128" s="1" t="s">
        <v>9</v>
      </c>
      <c r="D2128" s="2">
        <v>1983.33</v>
      </c>
      <c r="E2128" s="2">
        <v>20</v>
      </c>
      <c r="F2128" s="2">
        <f>D2128+(D2128*E2128/100)</f>
        <v>2379.9960000000001</v>
      </c>
      <c r="G2128" s="3">
        <v>45992</v>
      </c>
      <c r="H2128" s="1" t="s">
        <v>5237</v>
      </c>
    </row>
    <row r="2129" spans="1:8" x14ac:dyDescent="0.25">
      <c r="A2129" s="1" t="s">
        <v>5238</v>
      </c>
      <c r="B2129" s="1" t="s">
        <v>5239</v>
      </c>
      <c r="C2129" s="1" t="s">
        <v>915</v>
      </c>
      <c r="D2129" s="2">
        <v>371.67</v>
      </c>
      <c r="E2129" s="2">
        <v>20</v>
      </c>
      <c r="F2129" s="2">
        <f>D2129+(D2129*E2129/100)</f>
        <v>446.00400000000002</v>
      </c>
      <c r="G2129" s="3">
        <v>47209</v>
      </c>
      <c r="H2129" s="1" t="s">
        <v>5240</v>
      </c>
    </row>
    <row r="2130" spans="1:8" x14ac:dyDescent="0.25">
      <c r="A2130" s="1" t="s">
        <v>5241</v>
      </c>
      <c r="B2130" s="1" t="s">
        <v>5242</v>
      </c>
      <c r="C2130" s="1" t="s">
        <v>570</v>
      </c>
      <c r="D2130" s="2">
        <v>242</v>
      </c>
      <c r="E2130" s="2">
        <v>0</v>
      </c>
      <c r="F2130" s="2">
        <f>D2130+(D2130*E2130/100)</f>
        <v>242</v>
      </c>
      <c r="G2130" s="3">
        <v>46874</v>
      </c>
      <c r="H2130" s="1" t="s">
        <v>25</v>
      </c>
    </row>
    <row r="2131" spans="1:8" x14ac:dyDescent="0.25">
      <c r="A2131" s="1" t="s">
        <v>5243</v>
      </c>
      <c r="B2131" s="1" t="s">
        <v>5244</v>
      </c>
      <c r="C2131" s="1" t="s">
        <v>2429</v>
      </c>
      <c r="D2131" s="2">
        <v>54</v>
      </c>
      <c r="E2131" s="2">
        <v>0</v>
      </c>
      <c r="F2131" s="2">
        <f>D2131+(D2131*E2131/100)</f>
        <v>54</v>
      </c>
      <c r="G2131" s="3">
        <v>46813</v>
      </c>
      <c r="H2131" s="1" t="s">
        <v>25</v>
      </c>
    </row>
    <row r="2132" spans="1:8" x14ac:dyDescent="0.25">
      <c r="A2132" s="1" t="s">
        <v>5245</v>
      </c>
      <c r="B2132" s="1" t="s">
        <v>5246</v>
      </c>
      <c r="C2132" s="1" t="s">
        <v>570</v>
      </c>
      <c r="D2132" s="2">
        <v>270</v>
      </c>
      <c r="E2132" s="2">
        <v>0</v>
      </c>
      <c r="F2132" s="2">
        <f>D2132+(D2132*E2132/100)</f>
        <v>270</v>
      </c>
      <c r="G2132" s="3">
        <v>46874</v>
      </c>
      <c r="H2132" s="1" t="s">
        <v>25</v>
      </c>
    </row>
    <row r="2133" spans="1:8" x14ac:dyDescent="0.25">
      <c r="A2133" s="1" t="s">
        <v>5247</v>
      </c>
      <c r="B2133" s="1" t="s">
        <v>5248</v>
      </c>
      <c r="C2133" s="1" t="s">
        <v>873</v>
      </c>
      <c r="D2133" s="2">
        <v>220</v>
      </c>
      <c r="E2133" s="2">
        <v>20</v>
      </c>
      <c r="F2133" s="2">
        <f>D2133+(D2133*E2133/100)</f>
        <v>264</v>
      </c>
      <c r="G2133" s="3">
        <v>46357</v>
      </c>
      <c r="H2133" s="1" t="s">
        <v>5249</v>
      </c>
    </row>
    <row r="2134" spans="1:8" x14ac:dyDescent="0.25">
      <c r="A2134" s="1" t="s">
        <v>5250</v>
      </c>
      <c r="B2134" s="1" t="s">
        <v>5251</v>
      </c>
      <c r="C2134" s="1" t="s">
        <v>864</v>
      </c>
      <c r="D2134" s="2">
        <v>3364.17</v>
      </c>
      <c r="E2134" s="2">
        <v>20</v>
      </c>
      <c r="F2134" s="2">
        <f>D2134+(D2134*E2134/100)</f>
        <v>4037.0039999999999</v>
      </c>
      <c r="G2134" s="3">
        <v>46174</v>
      </c>
      <c r="H2134" s="1" t="s">
        <v>5252</v>
      </c>
    </row>
    <row r="2135" spans="1:8" x14ac:dyDescent="0.25">
      <c r="A2135" s="1" t="s">
        <v>5253</v>
      </c>
      <c r="B2135" s="1" t="s">
        <v>5254</v>
      </c>
      <c r="C2135" s="1" t="s">
        <v>420</v>
      </c>
      <c r="D2135" s="2">
        <v>1661.67</v>
      </c>
      <c r="E2135" s="2">
        <v>20</v>
      </c>
      <c r="F2135" s="2">
        <f>D2135+(D2135*E2135/100)</f>
        <v>1994.0040000000001</v>
      </c>
      <c r="G2135" s="3">
        <v>46447</v>
      </c>
      <c r="H2135" s="1" t="s">
        <v>5255</v>
      </c>
    </row>
    <row r="2136" spans="1:8" x14ac:dyDescent="0.25">
      <c r="A2136" s="1" t="s">
        <v>5256</v>
      </c>
      <c r="B2136" s="1" t="s">
        <v>5257</v>
      </c>
      <c r="C2136" s="1" t="s">
        <v>5258</v>
      </c>
      <c r="D2136" s="2">
        <v>5961.67</v>
      </c>
      <c r="E2136" s="2">
        <v>20</v>
      </c>
      <c r="F2136" s="2">
        <f>D2136+(D2136*E2136/100)</f>
        <v>7154.0039999999999</v>
      </c>
      <c r="G2136" s="3">
        <v>46296</v>
      </c>
      <c r="H2136" s="1" t="s">
        <v>5259</v>
      </c>
    </row>
    <row r="2137" spans="1:8" x14ac:dyDescent="0.25">
      <c r="A2137" s="1" t="s">
        <v>5260</v>
      </c>
      <c r="B2137" s="1" t="s">
        <v>5261</v>
      </c>
      <c r="C2137" s="1" t="s">
        <v>5262</v>
      </c>
      <c r="D2137" s="2">
        <v>3461.67</v>
      </c>
      <c r="E2137" s="2">
        <v>20</v>
      </c>
      <c r="F2137" s="2">
        <f>D2137+(D2137*E2137/100)</f>
        <v>4154.0039999999999</v>
      </c>
      <c r="G2137" s="3">
        <v>46296</v>
      </c>
      <c r="H2137" s="1" t="s">
        <v>5263</v>
      </c>
    </row>
    <row r="2138" spans="1:8" x14ac:dyDescent="0.25">
      <c r="A2138" s="1" t="s">
        <v>5264</v>
      </c>
      <c r="B2138" s="1" t="s">
        <v>5265</v>
      </c>
      <c r="C2138" s="1" t="s">
        <v>5266</v>
      </c>
      <c r="D2138" s="2">
        <v>5861</v>
      </c>
      <c r="E2138" s="2">
        <v>20</v>
      </c>
      <c r="F2138" s="2">
        <f>D2138+(D2138*E2138/100)</f>
        <v>7033.2</v>
      </c>
      <c r="G2138" s="3">
        <v>46784</v>
      </c>
      <c r="H2138" s="1" t="s">
        <v>5267</v>
      </c>
    </row>
    <row r="2139" spans="1:8" x14ac:dyDescent="0.25">
      <c r="A2139" s="1" t="s">
        <v>5268</v>
      </c>
      <c r="B2139" s="1" t="s">
        <v>5269</v>
      </c>
      <c r="C2139" s="1" t="s">
        <v>4107</v>
      </c>
      <c r="D2139" s="2">
        <v>6004.17</v>
      </c>
      <c r="E2139" s="2">
        <v>20</v>
      </c>
      <c r="F2139" s="2">
        <f>D2139+(D2139*E2139/100)</f>
        <v>7205.0039999999999</v>
      </c>
      <c r="G2139" s="3">
        <v>46235</v>
      </c>
      <c r="H2139" s="1" t="s">
        <v>5270</v>
      </c>
    </row>
    <row r="2140" spans="1:8" x14ac:dyDescent="0.25">
      <c r="A2140" s="1" t="s">
        <v>5271</v>
      </c>
      <c r="B2140" s="1" t="s">
        <v>5272</v>
      </c>
      <c r="C2140" s="1" t="s">
        <v>4107</v>
      </c>
      <c r="D2140" s="2">
        <v>6504.17</v>
      </c>
      <c r="E2140" s="2">
        <v>20</v>
      </c>
      <c r="F2140" s="2">
        <f>D2140+(D2140*E2140/100)</f>
        <v>7805.0039999999999</v>
      </c>
      <c r="G2140" s="3">
        <v>46388</v>
      </c>
      <c r="H2140" s="1" t="s">
        <v>5270</v>
      </c>
    </row>
    <row r="2141" spans="1:8" x14ac:dyDescent="0.25">
      <c r="A2141" s="1" t="s">
        <v>5273</v>
      </c>
      <c r="B2141" s="1" t="s">
        <v>5274</v>
      </c>
      <c r="C2141" s="1" t="s">
        <v>5262</v>
      </c>
      <c r="D2141" s="2">
        <v>5769.17</v>
      </c>
      <c r="E2141" s="2">
        <v>20</v>
      </c>
      <c r="F2141" s="2">
        <f>D2141+(D2141*E2141/100)</f>
        <v>6923.0039999999999</v>
      </c>
      <c r="G2141" s="3">
        <v>45809</v>
      </c>
      <c r="H2141" s="1" t="s">
        <v>25</v>
      </c>
    </row>
    <row r="2142" spans="1:8" x14ac:dyDescent="0.25">
      <c r="A2142" s="1" t="s">
        <v>5275</v>
      </c>
      <c r="B2142" s="1" t="s">
        <v>5276</v>
      </c>
      <c r="C2142" s="1" t="s">
        <v>5262</v>
      </c>
      <c r="D2142" s="2">
        <v>4384.17</v>
      </c>
      <c r="E2142" s="2">
        <v>20</v>
      </c>
      <c r="F2142" s="2">
        <f>D2142+(D2142*E2142/100)</f>
        <v>5261.0039999999999</v>
      </c>
      <c r="G2142" s="3">
        <v>46235</v>
      </c>
      <c r="H2142" s="1" t="s">
        <v>25</v>
      </c>
    </row>
    <row r="2143" spans="1:8" x14ac:dyDescent="0.25">
      <c r="A2143" s="1" t="s">
        <v>5277</v>
      </c>
      <c r="B2143" s="1" t="s">
        <v>5278</v>
      </c>
      <c r="C2143" s="1" t="s">
        <v>5262</v>
      </c>
      <c r="D2143" s="2">
        <v>2884.17</v>
      </c>
      <c r="E2143" s="2">
        <v>20</v>
      </c>
      <c r="F2143" s="2">
        <f>D2143+(D2143*E2143/100)</f>
        <v>3461.0039999999999</v>
      </c>
      <c r="G2143" s="3">
        <v>46388</v>
      </c>
      <c r="H2143" s="1" t="s">
        <v>25</v>
      </c>
    </row>
    <row r="2144" spans="1:8" x14ac:dyDescent="0.25">
      <c r="A2144" s="1" t="s">
        <v>5279</v>
      </c>
      <c r="B2144" s="1" t="s">
        <v>5280</v>
      </c>
      <c r="C2144" s="1" t="s">
        <v>267</v>
      </c>
      <c r="D2144" s="2">
        <v>1625</v>
      </c>
      <c r="E2144" s="2">
        <v>20</v>
      </c>
      <c r="F2144" s="2">
        <f>D2144+(D2144*E2144/100)</f>
        <v>1950</v>
      </c>
      <c r="G2144" s="3">
        <v>47423</v>
      </c>
      <c r="H2144" s="1" t="s">
        <v>5281</v>
      </c>
    </row>
    <row r="2145" spans="1:8" x14ac:dyDescent="0.25">
      <c r="A2145" s="1" t="s">
        <v>5282</v>
      </c>
      <c r="B2145" s="1" t="s">
        <v>5283</v>
      </c>
      <c r="C2145" s="1" t="s">
        <v>239</v>
      </c>
      <c r="D2145" s="2">
        <v>300</v>
      </c>
      <c r="E2145" s="2">
        <v>20</v>
      </c>
      <c r="F2145" s="2">
        <f>D2145+(D2145*E2145/100)</f>
        <v>360</v>
      </c>
      <c r="G2145" s="3">
        <v>46327</v>
      </c>
      <c r="H2145" s="1" t="s">
        <v>5284</v>
      </c>
    </row>
    <row r="2146" spans="1:8" x14ac:dyDescent="0.25">
      <c r="A2146" s="1" t="s">
        <v>5285</v>
      </c>
      <c r="B2146" s="1" t="s">
        <v>5286</v>
      </c>
      <c r="C2146" s="1" t="s">
        <v>798</v>
      </c>
      <c r="D2146" s="2">
        <v>3230</v>
      </c>
      <c r="E2146" s="2">
        <v>20</v>
      </c>
      <c r="F2146" s="2">
        <f>D2146+(D2146*E2146/100)</f>
        <v>3876</v>
      </c>
      <c r="G2146" s="3">
        <v>73051</v>
      </c>
      <c r="H2146" s="1" t="s">
        <v>25</v>
      </c>
    </row>
    <row r="2147" spans="1:8" x14ac:dyDescent="0.25">
      <c r="A2147" s="1" t="s">
        <v>5287</v>
      </c>
      <c r="B2147" s="1" t="s">
        <v>5288</v>
      </c>
      <c r="C2147" s="1" t="s">
        <v>798</v>
      </c>
      <c r="D2147" s="2">
        <v>962.5</v>
      </c>
      <c r="E2147" s="2">
        <v>20</v>
      </c>
      <c r="F2147" s="2">
        <f>D2147+(D2147*E2147/100)</f>
        <v>1155</v>
      </c>
      <c r="G2147" s="3">
        <v>73051</v>
      </c>
      <c r="H2147" s="1" t="s">
        <v>25</v>
      </c>
    </row>
    <row r="2148" spans="1:8" x14ac:dyDescent="0.25">
      <c r="A2148" s="1" t="s">
        <v>5289</v>
      </c>
      <c r="B2148" s="1" t="s">
        <v>5290</v>
      </c>
      <c r="C2148" s="1" t="s">
        <v>798</v>
      </c>
      <c r="D2148" s="2">
        <v>962.5</v>
      </c>
      <c r="E2148" s="2">
        <v>20</v>
      </c>
      <c r="F2148" s="2">
        <f>D2148+(D2148*E2148/100)</f>
        <v>1155</v>
      </c>
      <c r="G2148" s="3">
        <v>73051</v>
      </c>
      <c r="H2148" s="1" t="s">
        <v>25</v>
      </c>
    </row>
    <row r="2149" spans="1:8" x14ac:dyDescent="0.25">
      <c r="A2149" s="1" t="s">
        <v>5291</v>
      </c>
      <c r="B2149" s="1" t="s">
        <v>5292</v>
      </c>
      <c r="C2149" s="1" t="s">
        <v>798</v>
      </c>
      <c r="D2149" s="2">
        <v>1191.67</v>
      </c>
      <c r="E2149" s="2">
        <v>20</v>
      </c>
      <c r="F2149" s="2">
        <f>D2149+(D2149*E2149/100)</f>
        <v>1430.0040000000001</v>
      </c>
      <c r="G2149" s="3">
        <v>73051</v>
      </c>
      <c r="H2149" s="1" t="s">
        <v>25</v>
      </c>
    </row>
    <row r="2150" spans="1:8" x14ac:dyDescent="0.25">
      <c r="A2150" s="1" t="s">
        <v>5293</v>
      </c>
      <c r="B2150" s="1" t="s">
        <v>5294</v>
      </c>
      <c r="C2150" s="1" t="s">
        <v>798</v>
      </c>
      <c r="D2150" s="2">
        <v>946.67</v>
      </c>
      <c r="E2150" s="2">
        <v>20</v>
      </c>
      <c r="F2150" s="2">
        <f>D2150+(D2150*E2150/100)</f>
        <v>1136.0039999999999</v>
      </c>
      <c r="G2150" s="3">
        <v>73051</v>
      </c>
      <c r="H2150" s="1" t="s">
        <v>25</v>
      </c>
    </row>
    <row r="2151" spans="1:8" x14ac:dyDescent="0.25">
      <c r="A2151" s="1" t="s">
        <v>5295</v>
      </c>
      <c r="B2151" s="1" t="s">
        <v>5296</v>
      </c>
      <c r="C2151" s="1" t="s">
        <v>798</v>
      </c>
      <c r="D2151" s="2">
        <v>1190</v>
      </c>
      <c r="E2151" s="2">
        <v>20</v>
      </c>
      <c r="F2151" s="2">
        <f>D2151+(D2151*E2151/100)</f>
        <v>1428</v>
      </c>
      <c r="G2151" s="3">
        <v>73051</v>
      </c>
      <c r="H2151" s="1" t="s">
        <v>25</v>
      </c>
    </row>
    <row r="2152" spans="1:8" x14ac:dyDescent="0.25">
      <c r="A2152" s="1" t="s">
        <v>5297</v>
      </c>
      <c r="B2152" s="1" t="s">
        <v>5298</v>
      </c>
      <c r="C2152" s="1" t="s">
        <v>798</v>
      </c>
      <c r="D2152" s="2">
        <v>1088.33</v>
      </c>
      <c r="E2152" s="2">
        <v>20</v>
      </c>
      <c r="F2152" s="2">
        <f>D2152+(D2152*E2152/100)</f>
        <v>1305.9959999999999</v>
      </c>
      <c r="G2152" s="3">
        <v>73051</v>
      </c>
      <c r="H2152" s="1" t="s">
        <v>25</v>
      </c>
    </row>
    <row r="2153" spans="1:8" x14ac:dyDescent="0.25">
      <c r="A2153" s="1" t="s">
        <v>5299</v>
      </c>
      <c r="B2153" s="1" t="s">
        <v>5300</v>
      </c>
      <c r="C2153" s="1" t="s">
        <v>253</v>
      </c>
      <c r="D2153" s="2">
        <v>552.75</v>
      </c>
      <c r="E2153" s="2">
        <v>20</v>
      </c>
      <c r="F2153" s="2">
        <f>D2153+(D2153*E2153/100)</f>
        <v>663.3</v>
      </c>
      <c r="G2153" s="3">
        <v>46753</v>
      </c>
      <c r="H2153" s="1" t="s">
        <v>5301</v>
      </c>
    </row>
    <row r="2154" spans="1:8" x14ac:dyDescent="0.25">
      <c r="A2154" s="1" t="s">
        <v>5302</v>
      </c>
      <c r="B2154" s="1" t="s">
        <v>5303</v>
      </c>
      <c r="C2154" s="1" t="s">
        <v>253</v>
      </c>
      <c r="D2154" s="2">
        <v>570</v>
      </c>
      <c r="E2154" s="2">
        <v>20</v>
      </c>
      <c r="F2154" s="2">
        <f>D2154+(D2154*E2154/100)</f>
        <v>684</v>
      </c>
      <c r="G2154" s="3">
        <v>46753</v>
      </c>
      <c r="H2154" s="1" t="s">
        <v>5301</v>
      </c>
    </row>
    <row r="2155" spans="1:8" x14ac:dyDescent="0.25">
      <c r="A2155" s="1" t="s">
        <v>5304</v>
      </c>
      <c r="B2155" s="1" t="s">
        <v>5305</v>
      </c>
      <c r="C2155" s="1" t="s">
        <v>253</v>
      </c>
      <c r="D2155" s="2">
        <v>579.16999999999996</v>
      </c>
      <c r="E2155" s="2">
        <v>20</v>
      </c>
      <c r="F2155" s="2">
        <f>D2155+(D2155*E2155/100)</f>
        <v>695.00399999999991</v>
      </c>
      <c r="G2155" s="3">
        <v>46692</v>
      </c>
      <c r="H2155" s="1" t="s">
        <v>5301</v>
      </c>
    </row>
    <row r="2156" spans="1:8" x14ac:dyDescent="0.25">
      <c r="A2156" s="1" t="s">
        <v>5306</v>
      </c>
      <c r="B2156" s="1" t="s">
        <v>5307</v>
      </c>
      <c r="C2156" s="1" t="s">
        <v>253</v>
      </c>
      <c r="D2156" s="2">
        <v>466</v>
      </c>
      <c r="E2156" s="2">
        <v>20</v>
      </c>
      <c r="F2156" s="2">
        <f>D2156+(D2156*E2156/100)</f>
        <v>559.20000000000005</v>
      </c>
      <c r="G2156" s="3">
        <v>46447</v>
      </c>
      <c r="H2156" s="1" t="s">
        <v>5301</v>
      </c>
    </row>
    <row r="2157" spans="1:8" x14ac:dyDescent="0.25">
      <c r="A2157" s="1" t="s">
        <v>5308</v>
      </c>
      <c r="B2157" s="1" t="s">
        <v>5309</v>
      </c>
      <c r="C2157" s="1" t="s">
        <v>253</v>
      </c>
      <c r="D2157" s="2">
        <v>648</v>
      </c>
      <c r="E2157" s="2">
        <v>20</v>
      </c>
      <c r="F2157" s="2">
        <f>D2157+(D2157*E2157/100)</f>
        <v>777.6</v>
      </c>
      <c r="G2157" s="3">
        <v>46661</v>
      </c>
      <c r="H2157" s="1" t="s">
        <v>5301</v>
      </c>
    </row>
    <row r="2158" spans="1:8" x14ac:dyDescent="0.25">
      <c r="A2158" s="1" t="s">
        <v>5310</v>
      </c>
      <c r="B2158" s="1" t="s">
        <v>5311</v>
      </c>
      <c r="C2158" s="1" t="s">
        <v>559</v>
      </c>
      <c r="D2158" s="2">
        <v>1150</v>
      </c>
      <c r="E2158" s="2">
        <v>20</v>
      </c>
      <c r="F2158" s="2">
        <f>D2158+(D2158*E2158/100)</f>
        <v>1380</v>
      </c>
      <c r="G2158" s="3">
        <v>46478</v>
      </c>
      <c r="H2158" s="1" t="s">
        <v>4018</v>
      </c>
    </row>
    <row r="2159" spans="1:8" x14ac:dyDescent="0.25">
      <c r="A2159" s="1" t="s">
        <v>5312</v>
      </c>
      <c r="B2159" s="1" t="s">
        <v>5313</v>
      </c>
      <c r="C2159" s="1" t="s">
        <v>5314</v>
      </c>
      <c r="D2159" s="2">
        <v>450</v>
      </c>
      <c r="E2159" s="2">
        <v>0</v>
      </c>
      <c r="F2159" s="2">
        <f>D2159+(D2159*E2159/100)</f>
        <v>450</v>
      </c>
      <c r="G2159" s="3">
        <v>73051</v>
      </c>
      <c r="H2159" s="1" t="s">
        <v>25</v>
      </c>
    </row>
    <row r="2160" spans="1:8" x14ac:dyDescent="0.25">
      <c r="A2160" s="1" t="s">
        <v>5315</v>
      </c>
      <c r="B2160" s="1" t="s">
        <v>5316</v>
      </c>
      <c r="C2160" s="1" t="s">
        <v>271</v>
      </c>
      <c r="D2160" s="2">
        <v>1101.67</v>
      </c>
      <c r="E2160" s="2">
        <v>20</v>
      </c>
      <c r="F2160" s="2">
        <f>D2160+(D2160*E2160/100)</f>
        <v>1322.0040000000001</v>
      </c>
      <c r="G2160" s="3">
        <v>46174</v>
      </c>
      <c r="H2160" s="1" t="s">
        <v>5317</v>
      </c>
    </row>
    <row r="2161" spans="1:8" x14ac:dyDescent="0.25">
      <c r="A2161" s="1" t="s">
        <v>5318</v>
      </c>
      <c r="B2161" s="1" t="s">
        <v>5319</v>
      </c>
      <c r="C2161" s="1" t="s">
        <v>271</v>
      </c>
      <c r="D2161" s="2">
        <v>1065</v>
      </c>
      <c r="E2161" s="2">
        <v>20</v>
      </c>
      <c r="F2161" s="2">
        <f>D2161+(D2161*E2161/100)</f>
        <v>1278</v>
      </c>
      <c r="G2161" s="3">
        <v>47058</v>
      </c>
      <c r="H2161" s="1" t="s">
        <v>5317</v>
      </c>
    </row>
    <row r="2162" spans="1:8" x14ac:dyDescent="0.25">
      <c r="A2162" s="1" t="s">
        <v>5320</v>
      </c>
      <c r="B2162" s="1" t="s">
        <v>5321</v>
      </c>
      <c r="C2162" s="1" t="s">
        <v>271</v>
      </c>
      <c r="D2162" s="2">
        <v>1451.67</v>
      </c>
      <c r="E2162" s="2">
        <v>20</v>
      </c>
      <c r="F2162" s="2">
        <f>D2162+(D2162*E2162/100)</f>
        <v>1742.0040000000001</v>
      </c>
      <c r="G2162" s="3">
        <v>47209</v>
      </c>
      <c r="H2162" s="1" t="s">
        <v>5317</v>
      </c>
    </row>
    <row r="2163" spans="1:8" x14ac:dyDescent="0.25">
      <c r="A2163" s="1" t="s">
        <v>5322</v>
      </c>
      <c r="B2163" s="1" t="s">
        <v>5323</v>
      </c>
      <c r="C2163" s="1" t="s">
        <v>5324</v>
      </c>
      <c r="D2163" s="2">
        <v>1497</v>
      </c>
      <c r="E2163" s="2">
        <v>0</v>
      </c>
      <c r="F2163" s="2">
        <f>D2163+(D2163*E2163/100)</f>
        <v>1497</v>
      </c>
      <c r="G2163" s="3">
        <v>47331</v>
      </c>
      <c r="H2163" s="1" t="s">
        <v>5325</v>
      </c>
    </row>
    <row r="2164" spans="1:8" x14ac:dyDescent="0.25">
      <c r="A2164" s="1" t="s">
        <v>5326</v>
      </c>
      <c r="B2164" s="1" t="s">
        <v>5327</v>
      </c>
      <c r="C2164" s="1" t="s">
        <v>5324</v>
      </c>
      <c r="D2164" s="2">
        <v>948</v>
      </c>
      <c r="E2164" s="2">
        <v>0</v>
      </c>
      <c r="F2164" s="2">
        <f>D2164+(D2164*E2164/100)</f>
        <v>948</v>
      </c>
      <c r="G2164" s="3">
        <v>47209</v>
      </c>
      <c r="H2164" s="1" t="s">
        <v>5325</v>
      </c>
    </row>
    <row r="2165" spans="1:8" x14ac:dyDescent="0.25">
      <c r="A2165" s="1" t="s">
        <v>5328</v>
      </c>
      <c r="B2165" s="1" t="s">
        <v>5329</v>
      </c>
      <c r="C2165" s="1" t="s">
        <v>5324</v>
      </c>
      <c r="D2165" s="2">
        <v>1200</v>
      </c>
      <c r="E2165" s="2">
        <v>0</v>
      </c>
      <c r="F2165" s="2">
        <f>D2165+(D2165*E2165/100)</f>
        <v>1200</v>
      </c>
      <c r="G2165" s="3">
        <v>47270</v>
      </c>
      <c r="H2165" s="1" t="s">
        <v>5325</v>
      </c>
    </row>
    <row r="2166" spans="1:8" x14ac:dyDescent="0.25">
      <c r="A2166" s="1" t="s">
        <v>5330</v>
      </c>
      <c r="B2166" s="1" t="s">
        <v>5331</v>
      </c>
      <c r="C2166" s="1" t="s">
        <v>5332</v>
      </c>
      <c r="D2166" s="2">
        <v>3550</v>
      </c>
      <c r="E2166" s="2">
        <v>20</v>
      </c>
      <c r="F2166" s="2">
        <f>D2166+(D2166*E2166/100)</f>
        <v>4260</v>
      </c>
      <c r="G2166" s="3">
        <v>46296</v>
      </c>
      <c r="H2166" s="1" t="s">
        <v>5333</v>
      </c>
    </row>
    <row r="2167" spans="1:8" x14ac:dyDescent="0.25">
      <c r="A2167" s="1" t="s">
        <v>5334</v>
      </c>
      <c r="B2167" s="1" t="s">
        <v>5335</v>
      </c>
      <c r="C2167" s="1" t="s">
        <v>457</v>
      </c>
      <c r="D2167" s="2">
        <v>4218.75</v>
      </c>
      <c r="E2167" s="2">
        <v>20</v>
      </c>
      <c r="F2167" s="2">
        <f>D2167+(D2167*E2167/100)</f>
        <v>5062.5</v>
      </c>
      <c r="G2167" s="3">
        <v>46204</v>
      </c>
      <c r="H2167" s="1" t="s">
        <v>5336</v>
      </c>
    </row>
    <row r="2168" spans="1:8" x14ac:dyDescent="0.25">
      <c r="A2168" s="1" t="s">
        <v>5337</v>
      </c>
      <c r="B2168" s="1" t="s">
        <v>5338</v>
      </c>
      <c r="C2168" s="1" t="s">
        <v>457</v>
      </c>
      <c r="D2168" s="2">
        <v>4015.83</v>
      </c>
      <c r="E2168" s="2">
        <v>20</v>
      </c>
      <c r="F2168" s="2">
        <f>D2168+(D2168*E2168/100)</f>
        <v>4818.9960000000001</v>
      </c>
      <c r="G2168" s="3">
        <v>46204</v>
      </c>
      <c r="H2168" s="1" t="s">
        <v>5339</v>
      </c>
    </row>
    <row r="2169" spans="1:8" x14ac:dyDescent="0.25">
      <c r="A2169" s="1" t="s">
        <v>5340</v>
      </c>
      <c r="B2169" s="1" t="s">
        <v>5341</v>
      </c>
      <c r="C2169" s="1" t="s">
        <v>457</v>
      </c>
      <c r="D2169" s="2">
        <v>3710.83</v>
      </c>
      <c r="E2169" s="2">
        <v>20</v>
      </c>
      <c r="F2169" s="2">
        <f>D2169+(D2169*E2169/100)</f>
        <v>4452.9960000000001</v>
      </c>
      <c r="G2169" s="3">
        <v>46419</v>
      </c>
      <c r="H2169" s="1" t="s">
        <v>5342</v>
      </c>
    </row>
    <row r="2170" spans="1:8" x14ac:dyDescent="0.25">
      <c r="A2170" s="1" t="s">
        <v>5343</v>
      </c>
      <c r="B2170" s="1" t="s">
        <v>5344</v>
      </c>
      <c r="C2170" s="1" t="s">
        <v>3073</v>
      </c>
      <c r="D2170" s="2">
        <v>4720</v>
      </c>
      <c r="E2170" s="2">
        <v>20</v>
      </c>
      <c r="F2170" s="2">
        <f>D2170+(D2170*E2170/100)</f>
        <v>5664</v>
      </c>
      <c r="G2170" s="3">
        <v>46266</v>
      </c>
      <c r="H2170" s="1" t="s">
        <v>5342</v>
      </c>
    </row>
    <row r="2171" spans="1:8" x14ac:dyDescent="0.25">
      <c r="A2171" s="1" t="s">
        <v>5345</v>
      </c>
      <c r="B2171" s="1" t="s">
        <v>5346</v>
      </c>
      <c r="C2171" s="1" t="s">
        <v>457</v>
      </c>
      <c r="D2171" s="2">
        <v>3075.75</v>
      </c>
      <c r="E2171" s="2">
        <v>20</v>
      </c>
      <c r="F2171" s="2">
        <f>D2171+(D2171*E2171/100)</f>
        <v>3690.9</v>
      </c>
      <c r="G2171" s="3">
        <v>46419</v>
      </c>
      <c r="H2171" s="1" t="s">
        <v>5342</v>
      </c>
    </row>
    <row r="2172" spans="1:8" x14ac:dyDescent="0.25">
      <c r="A2172" s="1" t="s">
        <v>5347</v>
      </c>
      <c r="B2172" s="1" t="s">
        <v>5348</v>
      </c>
      <c r="C2172" s="1" t="s">
        <v>480</v>
      </c>
      <c r="D2172" s="2">
        <v>836.67</v>
      </c>
      <c r="E2172" s="2">
        <v>20</v>
      </c>
      <c r="F2172" s="2">
        <f>D2172+(D2172*E2172/100)</f>
        <v>1004.0039999999999</v>
      </c>
      <c r="G2172" s="3">
        <v>46813</v>
      </c>
      <c r="H2172" s="1" t="s">
        <v>5342</v>
      </c>
    </row>
    <row r="2173" spans="1:8" x14ac:dyDescent="0.25">
      <c r="A2173" s="1" t="s">
        <v>5349</v>
      </c>
      <c r="B2173" s="1" t="s">
        <v>5350</v>
      </c>
      <c r="C2173" s="1" t="s">
        <v>480</v>
      </c>
      <c r="D2173" s="2">
        <v>541.66999999999996</v>
      </c>
      <c r="E2173" s="2">
        <v>20</v>
      </c>
      <c r="F2173" s="2">
        <f>D2173+(D2173*E2173/100)</f>
        <v>650.00399999999991</v>
      </c>
      <c r="G2173" s="3">
        <v>46692</v>
      </c>
      <c r="H2173" s="1" t="s">
        <v>5342</v>
      </c>
    </row>
    <row r="2174" spans="1:8" x14ac:dyDescent="0.25">
      <c r="A2174" s="1" t="s">
        <v>5351</v>
      </c>
      <c r="B2174" s="1" t="s">
        <v>5352</v>
      </c>
      <c r="C2174" s="1" t="s">
        <v>480</v>
      </c>
      <c r="D2174" s="2">
        <v>785</v>
      </c>
      <c r="E2174" s="2">
        <v>20</v>
      </c>
      <c r="F2174" s="2">
        <f>D2174+(D2174*E2174/100)</f>
        <v>942</v>
      </c>
      <c r="G2174" s="3">
        <v>46784</v>
      </c>
      <c r="H2174" s="1" t="s">
        <v>5353</v>
      </c>
    </row>
    <row r="2175" spans="1:8" x14ac:dyDescent="0.25">
      <c r="A2175" s="1" t="s">
        <v>5354</v>
      </c>
      <c r="B2175" s="1" t="s">
        <v>5355</v>
      </c>
      <c r="C2175" s="1" t="s">
        <v>480</v>
      </c>
      <c r="D2175" s="2">
        <v>506.67</v>
      </c>
      <c r="E2175" s="2">
        <v>20</v>
      </c>
      <c r="F2175" s="2">
        <f>D2175+(D2175*E2175/100)</f>
        <v>608.00400000000002</v>
      </c>
      <c r="G2175" s="3">
        <v>46753</v>
      </c>
      <c r="H2175" s="1" t="s">
        <v>5342</v>
      </c>
    </row>
    <row r="2176" spans="1:8" x14ac:dyDescent="0.25">
      <c r="A2176" s="1" t="s">
        <v>5356</v>
      </c>
      <c r="B2176" s="1" t="s">
        <v>5357</v>
      </c>
      <c r="C2176" s="1" t="s">
        <v>480</v>
      </c>
      <c r="D2176" s="2">
        <v>506.67</v>
      </c>
      <c r="E2176" s="2">
        <v>20</v>
      </c>
      <c r="F2176" s="2">
        <f>D2176+(D2176*E2176/100)</f>
        <v>608.00400000000002</v>
      </c>
      <c r="G2176" s="3">
        <v>46784</v>
      </c>
      <c r="H2176" s="1" t="s">
        <v>5342</v>
      </c>
    </row>
    <row r="2177" spans="1:8" x14ac:dyDescent="0.25">
      <c r="A2177" s="1" t="s">
        <v>5358</v>
      </c>
      <c r="B2177" s="1" t="s">
        <v>5359</v>
      </c>
      <c r="C2177" s="1" t="s">
        <v>480</v>
      </c>
      <c r="D2177" s="2">
        <v>821.67</v>
      </c>
      <c r="E2177" s="2">
        <v>20</v>
      </c>
      <c r="F2177" s="2">
        <f>D2177+(D2177*E2177/100)</f>
        <v>986.00399999999991</v>
      </c>
      <c r="G2177" s="3">
        <v>46600</v>
      </c>
      <c r="H2177" s="1" t="s">
        <v>5360</v>
      </c>
    </row>
    <row r="2178" spans="1:8" x14ac:dyDescent="0.25">
      <c r="A2178" s="1" t="s">
        <v>5361</v>
      </c>
      <c r="B2178" s="1" t="s">
        <v>5362</v>
      </c>
      <c r="C2178" s="1" t="s">
        <v>480</v>
      </c>
      <c r="D2178" s="2">
        <v>380</v>
      </c>
      <c r="E2178" s="2">
        <v>20</v>
      </c>
      <c r="F2178" s="2">
        <f>D2178+(D2178*E2178/100)</f>
        <v>456</v>
      </c>
      <c r="G2178" s="3">
        <v>46784</v>
      </c>
      <c r="H2178" s="1" t="s">
        <v>5342</v>
      </c>
    </row>
    <row r="2179" spans="1:8" x14ac:dyDescent="0.25">
      <c r="A2179" s="1" t="s">
        <v>5363</v>
      </c>
      <c r="B2179" s="1" t="s">
        <v>5364</v>
      </c>
      <c r="C2179" s="1" t="s">
        <v>480</v>
      </c>
      <c r="D2179" s="2">
        <v>955.83</v>
      </c>
      <c r="E2179" s="2">
        <v>20</v>
      </c>
      <c r="F2179" s="2">
        <f>D2179+(D2179*E2179/100)</f>
        <v>1146.9960000000001</v>
      </c>
      <c r="G2179" s="3">
        <v>46753</v>
      </c>
      <c r="H2179" s="1" t="s">
        <v>5342</v>
      </c>
    </row>
    <row r="2180" spans="1:8" x14ac:dyDescent="0.25">
      <c r="A2180" s="1" t="s">
        <v>5365</v>
      </c>
      <c r="B2180" s="1" t="s">
        <v>5366</v>
      </c>
      <c r="C2180" s="1" t="s">
        <v>480</v>
      </c>
      <c r="D2180" s="2">
        <v>1451.67</v>
      </c>
      <c r="E2180" s="2">
        <v>20</v>
      </c>
      <c r="F2180" s="2">
        <f>D2180+(D2180*E2180/100)</f>
        <v>1742.0040000000001</v>
      </c>
      <c r="G2180" s="3">
        <v>46113</v>
      </c>
      <c r="H2180" s="1" t="s">
        <v>25</v>
      </c>
    </row>
    <row r="2181" spans="1:8" x14ac:dyDescent="0.25">
      <c r="A2181" s="1" t="s">
        <v>5367</v>
      </c>
      <c r="B2181" s="1" t="s">
        <v>5368</v>
      </c>
      <c r="C2181" s="1" t="s">
        <v>480</v>
      </c>
      <c r="D2181" s="2">
        <v>1094.17</v>
      </c>
      <c r="E2181" s="2">
        <v>20</v>
      </c>
      <c r="F2181" s="2">
        <f>D2181+(D2181*E2181/100)</f>
        <v>1313.0040000000001</v>
      </c>
      <c r="G2181" s="3">
        <v>46753</v>
      </c>
      <c r="H2181" s="1" t="s">
        <v>25</v>
      </c>
    </row>
    <row r="2182" spans="1:8" x14ac:dyDescent="0.25">
      <c r="A2182" s="1" t="s">
        <v>5369</v>
      </c>
      <c r="B2182" s="1" t="s">
        <v>5370</v>
      </c>
      <c r="C2182" s="1" t="s">
        <v>798</v>
      </c>
      <c r="D2182" s="2">
        <v>1140</v>
      </c>
      <c r="E2182" s="2">
        <v>20</v>
      </c>
      <c r="F2182" s="2">
        <f>D2182+(D2182*E2182/100)</f>
        <v>1368</v>
      </c>
      <c r="G2182" s="3">
        <v>73051</v>
      </c>
      <c r="H2182" s="1" t="s">
        <v>25</v>
      </c>
    </row>
    <row r="2183" spans="1:8" x14ac:dyDescent="0.25">
      <c r="A2183" s="1" t="s">
        <v>5371</v>
      </c>
      <c r="B2183" s="1" t="s">
        <v>5372</v>
      </c>
      <c r="C2183" s="1" t="s">
        <v>480</v>
      </c>
      <c r="D2183" s="2">
        <v>139.16999999999999</v>
      </c>
      <c r="E2183" s="2">
        <v>20</v>
      </c>
      <c r="F2183" s="2">
        <f>D2183+(D2183*E2183/100)</f>
        <v>167.00399999999999</v>
      </c>
      <c r="G2183" s="3">
        <v>46784</v>
      </c>
      <c r="H2183" s="1" t="s">
        <v>5373</v>
      </c>
    </row>
    <row r="2184" spans="1:8" x14ac:dyDescent="0.25">
      <c r="A2184" s="1" t="s">
        <v>5377</v>
      </c>
      <c r="B2184" s="1" t="s">
        <v>5375</v>
      </c>
      <c r="C2184" s="1" t="s">
        <v>505</v>
      </c>
      <c r="D2184" s="2">
        <v>107.5</v>
      </c>
      <c r="E2184" s="2">
        <v>20</v>
      </c>
      <c r="F2184" s="2">
        <f>D2184+(D2184*E2184/100)</f>
        <v>129</v>
      </c>
      <c r="G2184" s="3">
        <v>46296</v>
      </c>
      <c r="H2184" s="1" t="s">
        <v>5376</v>
      </c>
    </row>
    <row r="2185" spans="1:8" x14ac:dyDescent="0.25">
      <c r="A2185" s="1" t="s">
        <v>5374</v>
      </c>
      <c r="B2185" s="1" t="s">
        <v>5375</v>
      </c>
      <c r="C2185" s="1" t="s">
        <v>480</v>
      </c>
      <c r="D2185" s="2">
        <v>123.33</v>
      </c>
      <c r="E2185" s="2">
        <v>20</v>
      </c>
      <c r="F2185" s="2">
        <f>D2185+(D2185*E2185/100)</f>
        <v>147.99600000000001</v>
      </c>
      <c r="G2185" s="3">
        <v>46784</v>
      </c>
      <c r="H2185" s="1" t="s">
        <v>5376</v>
      </c>
    </row>
    <row r="2186" spans="1:8" x14ac:dyDescent="0.25">
      <c r="A2186" s="1" t="s">
        <v>5378</v>
      </c>
      <c r="B2186" s="1" t="s">
        <v>5379</v>
      </c>
      <c r="C2186" s="1" t="s">
        <v>480</v>
      </c>
      <c r="D2186" s="2">
        <v>142.5</v>
      </c>
      <c r="E2186" s="2">
        <v>20</v>
      </c>
      <c r="F2186" s="2">
        <f>D2186+(D2186*E2186/100)</f>
        <v>171</v>
      </c>
      <c r="G2186" s="3">
        <v>46813</v>
      </c>
      <c r="H2186" s="1" t="s">
        <v>5380</v>
      </c>
    </row>
    <row r="2187" spans="1:8" x14ac:dyDescent="0.25">
      <c r="A2187" s="1" t="s">
        <v>5381</v>
      </c>
      <c r="B2187" s="1" t="s">
        <v>5382</v>
      </c>
      <c r="C2187" s="1" t="s">
        <v>480</v>
      </c>
      <c r="D2187" s="2">
        <v>177.5</v>
      </c>
      <c r="E2187" s="2">
        <v>20</v>
      </c>
      <c r="F2187" s="2">
        <f>D2187+(D2187*E2187/100)</f>
        <v>213</v>
      </c>
      <c r="G2187" s="3">
        <v>46692</v>
      </c>
      <c r="H2187" s="1" t="s">
        <v>5383</v>
      </c>
    </row>
    <row r="2188" spans="1:8" x14ac:dyDescent="0.25">
      <c r="A2188" s="1" t="s">
        <v>5384</v>
      </c>
      <c r="B2188" s="1" t="s">
        <v>5385</v>
      </c>
      <c r="C2188" s="1" t="s">
        <v>480</v>
      </c>
      <c r="D2188" s="2">
        <v>275</v>
      </c>
      <c r="E2188" s="2">
        <v>20</v>
      </c>
      <c r="F2188" s="2">
        <f>D2188+(D2188*E2188/100)</f>
        <v>330</v>
      </c>
      <c r="G2188" s="3">
        <v>46722</v>
      </c>
      <c r="H2188" s="1" t="s">
        <v>5386</v>
      </c>
    </row>
    <row r="2189" spans="1:8" x14ac:dyDescent="0.25">
      <c r="A2189" s="1" t="s">
        <v>5387</v>
      </c>
      <c r="B2189" s="1" t="s">
        <v>5388</v>
      </c>
      <c r="C2189" s="1" t="s">
        <v>480</v>
      </c>
      <c r="D2189" s="2">
        <v>145</v>
      </c>
      <c r="E2189" s="2">
        <v>20</v>
      </c>
      <c r="F2189" s="2">
        <f>D2189+(D2189*E2189/100)</f>
        <v>174</v>
      </c>
      <c r="G2189" s="3">
        <v>46784</v>
      </c>
      <c r="H2189" s="1" t="s">
        <v>5389</v>
      </c>
    </row>
    <row r="2190" spans="1:8" x14ac:dyDescent="0.25">
      <c r="A2190" s="1" t="s">
        <v>5390</v>
      </c>
      <c r="B2190" s="1" t="s">
        <v>5391</v>
      </c>
      <c r="C2190" s="1" t="s">
        <v>2021</v>
      </c>
      <c r="D2190" s="2">
        <v>2537.5</v>
      </c>
      <c r="E2190" s="2">
        <v>20</v>
      </c>
      <c r="F2190" s="2">
        <f>D2190+(D2190*E2190/100)</f>
        <v>3045</v>
      </c>
      <c r="G2190" s="3">
        <v>46600</v>
      </c>
      <c r="H2190" s="1" t="s">
        <v>5392</v>
      </c>
    </row>
    <row r="2191" spans="1:8" x14ac:dyDescent="0.25">
      <c r="A2191" s="1" t="s">
        <v>5393</v>
      </c>
      <c r="B2191" s="1" t="s">
        <v>5394</v>
      </c>
      <c r="C2191" s="1" t="s">
        <v>484</v>
      </c>
      <c r="D2191" s="2">
        <v>977.5</v>
      </c>
      <c r="E2191" s="2">
        <v>20</v>
      </c>
      <c r="F2191" s="2">
        <f>D2191+(D2191*E2191/100)</f>
        <v>1173</v>
      </c>
      <c r="G2191" s="3">
        <v>46447</v>
      </c>
      <c r="H2191" s="1" t="s">
        <v>5395</v>
      </c>
    </row>
    <row r="2192" spans="1:8" x14ac:dyDescent="0.25">
      <c r="A2192" s="1" t="s">
        <v>5396</v>
      </c>
      <c r="B2192" s="1" t="s">
        <v>5397</v>
      </c>
      <c r="C2192" s="1" t="s">
        <v>484</v>
      </c>
      <c r="D2192" s="2">
        <v>288.33</v>
      </c>
      <c r="E2192" s="2">
        <v>20</v>
      </c>
      <c r="F2192" s="2">
        <f>D2192+(D2192*E2192/100)</f>
        <v>345.99599999999998</v>
      </c>
      <c r="G2192" s="3">
        <v>46478</v>
      </c>
      <c r="H2192" s="1" t="s">
        <v>5398</v>
      </c>
    </row>
    <row r="2193" spans="1:8" x14ac:dyDescent="0.25">
      <c r="A2193" s="1" t="s">
        <v>5399</v>
      </c>
      <c r="B2193" s="1" t="s">
        <v>5400</v>
      </c>
      <c r="C2193" s="1" t="s">
        <v>2054</v>
      </c>
      <c r="D2193" s="2">
        <v>266.67</v>
      </c>
      <c r="E2193" s="2">
        <v>20</v>
      </c>
      <c r="F2193" s="2">
        <f>D2193+(D2193*E2193/100)</f>
        <v>320.00400000000002</v>
      </c>
      <c r="G2193" s="3">
        <v>46419</v>
      </c>
      <c r="H2193" s="1" t="s">
        <v>5398</v>
      </c>
    </row>
    <row r="2194" spans="1:8" x14ac:dyDescent="0.25">
      <c r="A2194" s="1" t="s">
        <v>5401</v>
      </c>
      <c r="B2194" s="1" t="s">
        <v>5400</v>
      </c>
      <c r="C2194" s="1" t="s">
        <v>484</v>
      </c>
      <c r="D2194" s="2">
        <v>305</v>
      </c>
      <c r="E2194" s="2">
        <v>20</v>
      </c>
      <c r="F2194" s="2">
        <f>D2194+(D2194*E2194/100)</f>
        <v>366</v>
      </c>
      <c r="G2194" s="3">
        <v>46478</v>
      </c>
      <c r="H2194" s="1" t="s">
        <v>5398</v>
      </c>
    </row>
    <row r="2195" spans="1:8" x14ac:dyDescent="0.25">
      <c r="A2195" s="1" t="s">
        <v>5402</v>
      </c>
      <c r="B2195" s="1" t="s">
        <v>5403</v>
      </c>
      <c r="C2195" s="1" t="s">
        <v>484</v>
      </c>
      <c r="D2195" s="2">
        <v>305</v>
      </c>
      <c r="E2195" s="2">
        <v>20</v>
      </c>
      <c r="F2195" s="2">
        <f>D2195+(D2195*E2195/100)</f>
        <v>366</v>
      </c>
      <c r="G2195" s="3">
        <v>46478</v>
      </c>
      <c r="H2195" s="1" t="s">
        <v>5398</v>
      </c>
    </row>
    <row r="2196" spans="1:8" x14ac:dyDescent="0.25">
      <c r="A2196" s="1" t="s">
        <v>5404</v>
      </c>
      <c r="B2196" s="1" t="s">
        <v>5405</v>
      </c>
      <c r="C2196" s="1" t="s">
        <v>484</v>
      </c>
      <c r="D2196" s="2">
        <v>920</v>
      </c>
      <c r="E2196" s="2">
        <v>20</v>
      </c>
      <c r="F2196" s="2">
        <f>D2196+(D2196*E2196/100)</f>
        <v>1104</v>
      </c>
      <c r="G2196" s="3">
        <v>46692</v>
      </c>
      <c r="H2196" s="1" t="s">
        <v>5398</v>
      </c>
    </row>
    <row r="2197" spans="1:8" x14ac:dyDescent="0.25">
      <c r="A2197" s="1" t="s">
        <v>5406</v>
      </c>
      <c r="B2197" s="1" t="s">
        <v>5407</v>
      </c>
      <c r="C2197" s="1" t="s">
        <v>253</v>
      </c>
      <c r="D2197" s="2">
        <v>142.5</v>
      </c>
      <c r="E2197" s="2">
        <v>20</v>
      </c>
      <c r="F2197" s="2">
        <f>D2197+(D2197*E2197/100)</f>
        <v>171</v>
      </c>
      <c r="G2197" s="3">
        <v>46478</v>
      </c>
      <c r="H2197" s="1" t="s">
        <v>5408</v>
      </c>
    </row>
    <row r="2198" spans="1:8" x14ac:dyDescent="0.25">
      <c r="A2198" s="1" t="s">
        <v>5409</v>
      </c>
      <c r="B2198" s="1" t="s">
        <v>5410</v>
      </c>
      <c r="C2198" s="1" t="s">
        <v>253</v>
      </c>
      <c r="D2198" s="2">
        <v>155</v>
      </c>
      <c r="E2198" s="2">
        <v>20</v>
      </c>
      <c r="F2198" s="2">
        <f>D2198+(D2198*E2198/100)</f>
        <v>186</v>
      </c>
      <c r="G2198" s="3">
        <v>46813</v>
      </c>
      <c r="H2198" s="1" t="s">
        <v>5408</v>
      </c>
    </row>
    <row r="2199" spans="1:8" x14ac:dyDescent="0.25">
      <c r="A2199" s="1" t="s">
        <v>5411</v>
      </c>
      <c r="B2199" s="1" t="s">
        <v>5412</v>
      </c>
      <c r="C2199" s="1" t="s">
        <v>253</v>
      </c>
      <c r="D2199" s="2">
        <v>293.33</v>
      </c>
      <c r="E2199" s="2">
        <v>20</v>
      </c>
      <c r="F2199" s="2">
        <f>D2199+(D2199*E2199/100)</f>
        <v>351.99599999999998</v>
      </c>
      <c r="G2199" s="3">
        <v>46784</v>
      </c>
      <c r="H2199" s="1" t="s">
        <v>5408</v>
      </c>
    </row>
    <row r="2200" spans="1:8" x14ac:dyDescent="0.25">
      <c r="A2200" s="1" t="s">
        <v>5413</v>
      </c>
      <c r="B2200" s="1" t="s">
        <v>5414</v>
      </c>
      <c r="C2200" s="1" t="s">
        <v>249</v>
      </c>
      <c r="D2200" s="2">
        <v>3730.83</v>
      </c>
      <c r="E2200" s="2">
        <v>20</v>
      </c>
      <c r="F2200" s="2">
        <f>D2200+(D2200*E2200/100)</f>
        <v>4476.9960000000001</v>
      </c>
      <c r="G2200" s="3">
        <v>46478</v>
      </c>
      <c r="H2200" s="1" t="s">
        <v>5415</v>
      </c>
    </row>
    <row r="2201" spans="1:8" x14ac:dyDescent="0.25">
      <c r="A2201" s="1" t="s">
        <v>5416</v>
      </c>
      <c r="B2201" s="1" t="s">
        <v>5417</v>
      </c>
      <c r="C2201" s="1" t="s">
        <v>249</v>
      </c>
      <c r="D2201" s="2">
        <v>2087.5</v>
      </c>
      <c r="E2201" s="2">
        <v>20</v>
      </c>
      <c r="F2201" s="2">
        <f>D2201+(D2201*E2201/100)</f>
        <v>2505</v>
      </c>
      <c r="G2201" s="3">
        <v>46478</v>
      </c>
      <c r="H2201" s="1" t="s">
        <v>5418</v>
      </c>
    </row>
    <row r="2202" spans="1:8" x14ac:dyDescent="0.25">
      <c r="A2202" s="1" t="s">
        <v>5419</v>
      </c>
      <c r="B2202" s="1" t="s">
        <v>5420</v>
      </c>
      <c r="C2202" s="1" t="s">
        <v>243</v>
      </c>
      <c r="D2202" s="2">
        <v>12315</v>
      </c>
      <c r="E2202" s="2">
        <v>20</v>
      </c>
      <c r="F2202" s="2">
        <f>D2202+(D2202*E2202/100)</f>
        <v>14778</v>
      </c>
      <c r="G2202" s="3">
        <v>46327</v>
      </c>
      <c r="H2202" s="1" t="s">
        <v>5421</v>
      </c>
    </row>
    <row r="2203" spans="1:8" x14ac:dyDescent="0.25">
      <c r="A2203" s="1" t="s">
        <v>5422</v>
      </c>
      <c r="B2203" s="1" t="s">
        <v>5423</v>
      </c>
      <c r="C2203" s="1" t="s">
        <v>243</v>
      </c>
      <c r="D2203" s="2">
        <v>8472.5</v>
      </c>
      <c r="E2203" s="2">
        <v>20</v>
      </c>
      <c r="F2203" s="2">
        <f>D2203+(D2203*E2203/100)</f>
        <v>10167</v>
      </c>
      <c r="G2203" s="3">
        <v>47119</v>
      </c>
      <c r="H2203" s="1" t="s">
        <v>5421</v>
      </c>
    </row>
    <row r="2204" spans="1:8" x14ac:dyDescent="0.25">
      <c r="A2204" s="1" t="s">
        <v>5424</v>
      </c>
      <c r="B2204" s="1" t="s">
        <v>5425</v>
      </c>
      <c r="C2204" s="1" t="s">
        <v>5426</v>
      </c>
      <c r="D2204" s="2">
        <v>3383.33</v>
      </c>
      <c r="E2204" s="2">
        <v>20</v>
      </c>
      <c r="F2204" s="2">
        <f>D2204+(D2204*E2204/100)</f>
        <v>4059.9960000000001</v>
      </c>
      <c r="G2204" s="3">
        <v>46692</v>
      </c>
      <c r="H2204" s="1" t="s">
        <v>5427</v>
      </c>
    </row>
    <row r="2205" spans="1:8" x14ac:dyDescent="0.25">
      <c r="A2205" s="1" t="s">
        <v>5428</v>
      </c>
      <c r="B2205" s="1" t="s">
        <v>5429</v>
      </c>
      <c r="C2205" s="1" t="s">
        <v>5426</v>
      </c>
      <c r="D2205" s="2">
        <v>3316.66</v>
      </c>
      <c r="E2205" s="2">
        <v>20</v>
      </c>
      <c r="F2205" s="2">
        <f>D2205+(D2205*E2205/100)</f>
        <v>3979.9919999999997</v>
      </c>
      <c r="G2205" s="3">
        <v>47300</v>
      </c>
      <c r="H2205" s="1" t="s">
        <v>5427</v>
      </c>
    </row>
    <row r="2206" spans="1:8" x14ac:dyDescent="0.25">
      <c r="A2206" s="1" t="s">
        <v>5430</v>
      </c>
      <c r="B2206" s="1" t="s">
        <v>5431</v>
      </c>
      <c r="C2206" s="1" t="s">
        <v>2580</v>
      </c>
      <c r="D2206" s="2">
        <v>4704</v>
      </c>
      <c r="E2206" s="2">
        <v>20</v>
      </c>
      <c r="F2206" s="2">
        <f>D2206+(D2206*E2206/100)</f>
        <v>5644.8</v>
      </c>
      <c r="G2206" s="3">
        <v>46357</v>
      </c>
      <c r="H2206" s="1" t="s">
        <v>5432</v>
      </c>
    </row>
    <row r="2207" spans="1:8" x14ac:dyDescent="0.25">
      <c r="A2207" s="1" t="s">
        <v>5433</v>
      </c>
      <c r="B2207" s="1" t="s">
        <v>5434</v>
      </c>
      <c r="C2207" s="1" t="s">
        <v>285</v>
      </c>
      <c r="D2207" s="2">
        <v>2900</v>
      </c>
      <c r="E2207" s="2">
        <v>20</v>
      </c>
      <c r="F2207" s="2">
        <f>D2207+(D2207*E2207/100)</f>
        <v>3480</v>
      </c>
      <c r="G2207" s="3">
        <v>46082</v>
      </c>
      <c r="H2207" s="1" t="s">
        <v>5435</v>
      </c>
    </row>
    <row r="2208" spans="1:8" x14ac:dyDescent="0.25">
      <c r="A2208" s="1" t="s">
        <v>5436</v>
      </c>
      <c r="B2208" s="1" t="s">
        <v>5437</v>
      </c>
      <c r="C2208" s="1" t="s">
        <v>5438</v>
      </c>
      <c r="D2208" s="2">
        <v>1874.99</v>
      </c>
      <c r="E2208" s="2">
        <v>20</v>
      </c>
      <c r="F2208" s="2">
        <f>D2208+(D2208*E2208/100)</f>
        <v>2249.9880000000003</v>
      </c>
      <c r="G2208" s="3">
        <v>46113</v>
      </c>
      <c r="H2208" s="1" t="s">
        <v>5439</v>
      </c>
    </row>
    <row r="2209" spans="1:8" x14ac:dyDescent="0.25">
      <c r="A2209" s="1" t="s">
        <v>5440</v>
      </c>
      <c r="B2209" s="1" t="s">
        <v>5441</v>
      </c>
      <c r="C2209" s="1" t="s">
        <v>798</v>
      </c>
      <c r="D2209" s="2">
        <v>733.33</v>
      </c>
      <c r="E2209" s="2">
        <v>20</v>
      </c>
      <c r="F2209" s="2">
        <f>D2209+(D2209*E2209/100)</f>
        <v>879.99600000000009</v>
      </c>
      <c r="G2209" s="3">
        <v>73051</v>
      </c>
      <c r="H2209" s="1" t="s">
        <v>25</v>
      </c>
    </row>
    <row r="2210" spans="1:8" x14ac:dyDescent="0.25">
      <c r="A2210" s="1" t="s">
        <v>5442</v>
      </c>
      <c r="B2210" s="1" t="s">
        <v>5443</v>
      </c>
      <c r="C2210" s="1" t="s">
        <v>798</v>
      </c>
      <c r="D2210" s="2">
        <v>890</v>
      </c>
      <c r="E2210" s="2">
        <v>20</v>
      </c>
      <c r="F2210" s="2">
        <f>D2210+(D2210*E2210/100)</f>
        <v>1068</v>
      </c>
      <c r="G2210" s="3">
        <v>73051</v>
      </c>
      <c r="H2210" s="1" t="s">
        <v>25</v>
      </c>
    </row>
    <row r="2211" spans="1:8" x14ac:dyDescent="0.25">
      <c r="A2211" s="1" t="s">
        <v>5444</v>
      </c>
      <c r="B2211" s="1" t="s">
        <v>5445</v>
      </c>
      <c r="C2211" s="1" t="s">
        <v>5446</v>
      </c>
      <c r="D2211" s="2">
        <v>2227.5</v>
      </c>
      <c r="E2211" s="2">
        <v>20</v>
      </c>
      <c r="F2211" s="2">
        <f>D2211+(D2211*E2211/100)</f>
        <v>2673</v>
      </c>
      <c r="G2211" s="3">
        <v>46784</v>
      </c>
      <c r="H2211" s="1" t="s">
        <v>25</v>
      </c>
    </row>
    <row r="2212" spans="1:8" x14ac:dyDescent="0.25">
      <c r="A2212" s="1" t="s">
        <v>5447</v>
      </c>
      <c r="B2212" s="1" t="s">
        <v>5448</v>
      </c>
      <c r="C2212" s="1" t="s">
        <v>5446</v>
      </c>
      <c r="D2212" s="2">
        <v>2127.5</v>
      </c>
      <c r="E2212" s="2">
        <v>20</v>
      </c>
      <c r="F2212" s="2">
        <f>D2212+(D2212*E2212/100)</f>
        <v>2553</v>
      </c>
      <c r="G2212" s="3">
        <v>45992</v>
      </c>
      <c r="H2212" s="1" t="s">
        <v>25</v>
      </c>
    </row>
    <row r="2213" spans="1:8" x14ac:dyDescent="0.25">
      <c r="A2213" s="1" t="s">
        <v>5449</v>
      </c>
      <c r="B2213" s="1" t="s">
        <v>5450</v>
      </c>
      <c r="C2213" s="1" t="s">
        <v>795</v>
      </c>
      <c r="D2213" s="2">
        <v>670</v>
      </c>
      <c r="E2213" s="2">
        <v>20</v>
      </c>
      <c r="F2213" s="2">
        <f>D2213+(D2213*E2213/100)</f>
        <v>804</v>
      </c>
      <c r="G2213" s="3">
        <v>47209</v>
      </c>
      <c r="H2213" s="1" t="s">
        <v>5451</v>
      </c>
    </row>
    <row r="2214" spans="1:8" x14ac:dyDescent="0.25">
      <c r="A2214" s="1" t="s">
        <v>5452</v>
      </c>
      <c r="B2214" s="1" t="s">
        <v>5453</v>
      </c>
      <c r="C2214" s="1" t="s">
        <v>249</v>
      </c>
      <c r="D2214" s="2">
        <v>4000</v>
      </c>
      <c r="E2214" s="2">
        <v>20</v>
      </c>
      <c r="F2214" s="2">
        <f>D2214+(D2214*E2214/100)</f>
        <v>4800</v>
      </c>
      <c r="G2214" s="3">
        <v>47239</v>
      </c>
      <c r="H2214" s="1" t="s">
        <v>5454</v>
      </c>
    </row>
    <row r="2215" spans="1:8" x14ac:dyDescent="0.25">
      <c r="A2215" s="1" t="s">
        <v>5455</v>
      </c>
      <c r="B2215" s="1" t="s">
        <v>5456</v>
      </c>
      <c r="C2215" s="1" t="s">
        <v>249</v>
      </c>
      <c r="D2215" s="2">
        <v>1869.17</v>
      </c>
      <c r="E2215" s="2">
        <v>20</v>
      </c>
      <c r="F2215" s="2">
        <f>D2215+(D2215*E2215/100)</f>
        <v>2243.0039999999999</v>
      </c>
      <c r="G2215" s="3">
        <v>46661</v>
      </c>
      <c r="H2215" s="1" t="s">
        <v>5457</v>
      </c>
    </row>
    <row r="2216" spans="1:8" x14ac:dyDescent="0.25">
      <c r="A2216" s="1" t="s">
        <v>5458</v>
      </c>
      <c r="B2216" s="1" t="s">
        <v>5459</v>
      </c>
      <c r="C2216" s="1" t="s">
        <v>271</v>
      </c>
      <c r="D2216" s="2">
        <v>1065</v>
      </c>
      <c r="E2216" s="2">
        <v>20</v>
      </c>
      <c r="F2216" s="2">
        <f>D2216+(D2216*E2216/100)</f>
        <v>1278</v>
      </c>
      <c r="G2216" s="3">
        <v>46966</v>
      </c>
      <c r="H2216" s="1" t="s">
        <v>1221</v>
      </c>
    </row>
    <row r="2217" spans="1:8" x14ac:dyDescent="0.25">
      <c r="A2217" s="1" t="s">
        <v>5460</v>
      </c>
      <c r="B2217" s="1" t="s">
        <v>5461</v>
      </c>
      <c r="C2217" s="1" t="s">
        <v>271</v>
      </c>
      <c r="D2217" s="2">
        <v>583.33000000000004</v>
      </c>
      <c r="E2217" s="2">
        <v>20</v>
      </c>
      <c r="F2217" s="2">
        <f>D2217+(D2217*E2217/100)</f>
        <v>699.99600000000009</v>
      </c>
      <c r="G2217" s="3">
        <v>46997</v>
      </c>
      <c r="H2217" s="1" t="s">
        <v>1221</v>
      </c>
    </row>
    <row r="2218" spans="1:8" x14ac:dyDescent="0.25">
      <c r="A2218" s="1" t="s">
        <v>5462</v>
      </c>
      <c r="B2218" s="1" t="s">
        <v>5463</v>
      </c>
      <c r="C2218" s="1" t="s">
        <v>271</v>
      </c>
      <c r="D2218" s="2">
        <v>771.67</v>
      </c>
      <c r="E2218" s="2">
        <v>20</v>
      </c>
      <c r="F2218" s="2">
        <f>D2218+(D2218*E2218/100)</f>
        <v>926.00399999999991</v>
      </c>
      <c r="G2218" s="3">
        <v>46143</v>
      </c>
      <c r="H2218" s="1" t="s">
        <v>1221</v>
      </c>
    </row>
    <row r="2219" spans="1:8" x14ac:dyDescent="0.25">
      <c r="A2219" s="1" t="s">
        <v>5464</v>
      </c>
      <c r="B2219" s="1" t="s">
        <v>5465</v>
      </c>
      <c r="C2219" s="1" t="s">
        <v>505</v>
      </c>
      <c r="D2219" s="2">
        <v>316.67</v>
      </c>
      <c r="E2219" s="2">
        <v>20</v>
      </c>
      <c r="F2219" s="2">
        <f>D2219+(D2219*E2219/100)</f>
        <v>380.00400000000002</v>
      </c>
      <c r="G2219" s="3">
        <v>46631</v>
      </c>
      <c r="H2219" s="1" t="s">
        <v>5466</v>
      </c>
    </row>
    <row r="2220" spans="1:8" x14ac:dyDescent="0.25">
      <c r="A2220" s="1" t="s">
        <v>5467</v>
      </c>
      <c r="B2220" s="1" t="s">
        <v>5468</v>
      </c>
      <c r="C2220" s="1" t="s">
        <v>5469</v>
      </c>
      <c r="D2220" s="2">
        <v>329.33</v>
      </c>
      <c r="E2220" s="2">
        <v>20</v>
      </c>
      <c r="F2220" s="2">
        <f>D2220+(D2220*E2220/100)</f>
        <v>395.19599999999997</v>
      </c>
      <c r="G2220" s="3">
        <v>46357</v>
      </c>
      <c r="H2220" s="1" t="s">
        <v>5470</v>
      </c>
    </row>
    <row r="2221" spans="1:8" x14ac:dyDescent="0.25">
      <c r="A2221" s="1" t="s">
        <v>5471</v>
      </c>
      <c r="B2221" s="1" t="s">
        <v>5472</v>
      </c>
      <c r="C2221" s="1" t="s">
        <v>399</v>
      </c>
      <c r="D2221" s="2">
        <v>1068.33</v>
      </c>
      <c r="E2221" s="2">
        <v>20</v>
      </c>
      <c r="F2221" s="2">
        <f>D2221+(D2221*E2221/100)</f>
        <v>1281.9959999999999</v>
      </c>
      <c r="G2221" s="3">
        <v>46966</v>
      </c>
      <c r="H2221" s="1" t="s">
        <v>5473</v>
      </c>
    </row>
    <row r="2222" spans="1:8" x14ac:dyDescent="0.25">
      <c r="A2222" s="1" t="s">
        <v>5474</v>
      </c>
      <c r="B2222" s="1" t="s">
        <v>5475</v>
      </c>
      <c r="C2222" s="1" t="s">
        <v>540</v>
      </c>
      <c r="D2222" s="2">
        <v>2674.17</v>
      </c>
      <c r="E2222" s="2">
        <v>20</v>
      </c>
      <c r="F2222" s="2">
        <f>D2222+(D2222*E2222/100)</f>
        <v>3209.0039999999999</v>
      </c>
      <c r="G2222" s="3">
        <v>46539</v>
      </c>
      <c r="H2222" s="1" t="s">
        <v>5476</v>
      </c>
    </row>
    <row r="2223" spans="1:8" x14ac:dyDescent="0.25">
      <c r="A2223" s="1" t="s">
        <v>5477</v>
      </c>
      <c r="B2223" s="1" t="s">
        <v>5478</v>
      </c>
      <c r="C2223" s="1" t="s">
        <v>5469</v>
      </c>
      <c r="D2223" s="2">
        <v>737.33</v>
      </c>
      <c r="E2223" s="2">
        <v>20</v>
      </c>
      <c r="F2223" s="2">
        <f>D2223+(D2223*E2223/100)</f>
        <v>884.79600000000005</v>
      </c>
      <c r="G2223" s="3">
        <v>46600</v>
      </c>
      <c r="H2223" s="1" t="s">
        <v>5476</v>
      </c>
    </row>
    <row r="2224" spans="1:8" x14ac:dyDescent="0.25">
      <c r="A2224" s="1" t="s">
        <v>5479</v>
      </c>
      <c r="B2224" s="1" t="s">
        <v>5480</v>
      </c>
      <c r="C2224" s="1" t="s">
        <v>5481</v>
      </c>
      <c r="D2224" s="2">
        <v>2695</v>
      </c>
      <c r="E2224" s="2">
        <v>20</v>
      </c>
      <c r="F2224" s="2">
        <f>D2224+(D2224*E2224/100)</f>
        <v>3234</v>
      </c>
      <c r="G2224" s="3">
        <v>46569</v>
      </c>
      <c r="H2224" s="1" t="s">
        <v>5482</v>
      </c>
    </row>
    <row r="2225" spans="1:8" x14ac:dyDescent="0.25">
      <c r="A2225" s="1" t="s">
        <v>5483</v>
      </c>
      <c r="B2225" s="1" t="s">
        <v>5484</v>
      </c>
      <c r="C2225" s="1" t="s">
        <v>548</v>
      </c>
      <c r="D2225" s="2">
        <v>471.67</v>
      </c>
      <c r="E2225" s="2">
        <v>20</v>
      </c>
      <c r="F2225" s="2">
        <f>D2225+(D2225*E2225/100)</f>
        <v>566.00400000000002</v>
      </c>
      <c r="G2225" s="3">
        <v>46478</v>
      </c>
      <c r="H2225" s="1" t="s">
        <v>5485</v>
      </c>
    </row>
    <row r="2226" spans="1:8" x14ac:dyDescent="0.25">
      <c r="A2226" s="1" t="s">
        <v>5486</v>
      </c>
      <c r="B2226" s="1" t="s">
        <v>5487</v>
      </c>
      <c r="C2226" s="1" t="s">
        <v>795</v>
      </c>
      <c r="D2226" s="2">
        <v>453.75</v>
      </c>
      <c r="E2226" s="2">
        <v>20</v>
      </c>
      <c r="F2226" s="2">
        <f>D2226+(D2226*E2226/100)</f>
        <v>544.5</v>
      </c>
      <c r="G2226" s="3">
        <v>46174</v>
      </c>
      <c r="H2226" s="1" t="s">
        <v>5485</v>
      </c>
    </row>
    <row r="2227" spans="1:8" x14ac:dyDescent="0.25">
      <c r="A2227" s="1" t="s">
        <v>5488</v>
      </c>
      <c r="B2227" s="1" t="s">
        <v>5489</v>
      </c>
      <c r="C2227" s="1" t="s">
        <v>203</v>
      </c>
      <c r="D2227" s="2">
        <v>3148</v>
      </c>
      <c r="E2227" s="2">
        <v>20</v>
      </c>
      <c r="F2227" s="2">
        <f>D2227+(D2227*E2227/100)</f>
        <v>3777.6</v>
      </c>
      <c r="G2227" s="3">
        <v>46447</v>
      </c>
      <c r="H2227" s="1" t="s">
        <v>5490</v>
      </c>
    </row>
    <row r="2228" spans="1:8" x14ac:dyDescent="0.25">
      <c r="A2228" s="1" t="s">
        <v>5491</v>
      </c>
      <c r="B2228" s="1" t="s">
        <v>5492</v>
      </c>
      <c r="C2228" s="1" t="s">
        <v>480</v>
      </c>
      <c r="D2228" s="2">
        <v>1385</v>
      </c>
      <c r="E2228" s="2">
        <v>20</v>
      </c>
      <c r="F2228" s="2">
        <f>D2228+(D2228*E2228/100)</f>
        <v>1662</v>
      </c>
      <c r="G2228" s="3">
        <v>46784</v>
      </c>
      <c r="H2228" s="1" t="s">
        <v>5493</v>
      </c>
    </row>
    <row r="2229" spans="1:8" x14ac:dyDescent="0.25">
      <c r="A2229" s="1" t="s">
        <v>5494</v>
      </c>
      <c r="B2229" s="1" t="s">
        <v>5495</v>
      </c>
      <c r="C2229" s="1" t="s">
        <v>5496</v>
      </c>
      <c r="D2229" s="2">
        <v>2400</v>
      </c>
      <c r="E2229" s="2">
        <v>20</v>
      </c>
      <c r="F2229" s="2">
        <f>D2229+(D2229*E2229/100)</f>
        <v>2880</v>
      </c>
      <c r="G2229" s="3">
        <v>46357</v>
      </c>
      <c r="H2229" s="1" t="s">
        <v>5497</v>
      </c>
    </row>
    <row r="2230" spans="1:8" x14ac:dyDescent="0.25">
      <c r="A2230" s="1" t="s">
        <v>5498</v>
      </c>
      <c r="B2230" s="1" t="s">
        <v>5499</v>
      </c>
      <c r="C2230" s="1" t="s">
        <v>5496</v>
      </c>
      <c r="D2230" s="2">
        <v>1900</v>
      </c>
      <c r="E2230" s="2">
        <v>20</v>
      </c>
      <c r="F2230" s="2">
        <f>D2230+(D2230*E2230/100)</f>
        <v>2280</v>
      </c>
      <c r="G2230" s="3">
        <v>46661</v>
      </c>
      <c r="H2230" s="1" t="s">
        <v>5497</v>
      </c>
    </row>
    <row r="2231" spans="1:8" x14ac:dyDescent="0.25">
      <c r="A2231" s="1" t="s">
        <v>5500</v>
      </c>
      <c r="B2231" s="1" t="s">
        <v>5501</v>
      </c>
      <c r="C2231" s="1" t="s">
        <v>5438</v>
      </c>
      <c r="D2231" s="2">
        <v>1749.99</v>
      </c>
      <c r="E2231" s="2">
        <v>20</v>
      </c>
      <c r="F2231" s="2">
        <f>D2231+(D2231*E2231/100)</f>
        <v>2099.9880000000003</v>
      </c>
      <c r="G2231" s="3">
        <v>46419</v>
      </c>
      <c r="H2231" s="1" t="s">
        <v>5301</v>
      </c>
    </row>
    <row r="2232" spans="1:8" x14ac:dyDescent="0.25">
      <c r="A2232" s="1" t="s">
        <v>5502</v>
      </c>
      <c r="B2232" s="1" t="s">
        <v>5503</v>
      </c>
      <c r="C2232" s="1" t="s">
        <v>5438</v>
      </c>
      <c r="D2232" s="2">
        <v>1749.99</v>
      </c>
      <c r="E2232" s="2">
        <v>20</v>
      </c>
      <c r="F2232" s="2">
        <f>D2232+(D2232*E2232/100)</f>
        <v>2099.9880000000003</v>
      </c>
      <c r="G2232" s="3">
        <v>46631</v>
      </c>
      <c r="H2232" s="1" t="s">
        <v>5301</v>
      </c>
    </row>
    <row r="2233" spans="1:8" x14ac:dyDescent="0.25">
      <c r="A2233" s="1" t="s">
        <v>5504</v>
      </c>
      <c r="B2233" s="1" t="s">
        <v>5505</v>
      </c>
      <c r="C2233" s="1" t="s">
        <v>5438</v>
      </c>
      <c r="D2233" s="2">
        <v>1791.66</v>
      </c>
      <c r="E2233" s="2">
        <v>20</v>
      </c>
      <c r="F2233" s="2">
        <f>D2233+(D2233*E2233/100)</f>
        <v>2149.9920000000002</v>
      </c>
      <c r="G2233" s="3">
        <v>46600</v>
      </c>
      <c r="H2233" s="1" t="s">
        <v>5506</v>
      </c>
    </row>
    <row r="2234" spans="1:8" x14ac:dyDescent="0.25">
      <c r="A2234" s="1" t="s">
        <v>5507</v>
      </c>
      <c r="B2234" s="1" t="s">
        <v>5508</v>
      </c>
      <c r="C2234" s="1" t="s">
        <v>5438</v>
      </c>
      <c r="D2234" s="2">
        <v>1791.66</v>
      </c>
      <c r="E2234" s="2">
        <v>20</v>
      </c>
      <c r="F2234" s="2">
        <f>D2234+(D2234*E2234/100)</f>
        <v>2149.9920000000002</v>
      </c>
      <c r="G2234" s="3">
        <v>46388</v>
      </c>
      <c r="H2234" s="1" t="s">
        <v>5509</v>
      </c>
    </row>
    <row r="2235" spans="1:8" x14ac:dyDescent="0.25">
      <c r="A2235" s="1" t="s">
        <v>5510</v>
      </c>
      <c r="B2235" s="1" t="s">
        <v>5511</v>
      </c>
      <c r="C2235" s="1" t="s">
        <v>673</v>
      </c>
      <c r="D2235" s="2">
        <v>2463.33</v>
      </c>
      <c r="E2235" s="2">
        <v>20</v>
      </c>
      <c r="F2235" s="2">
        <f>D2235+(D2235*E2235/100)</f>
        <v>2955.9960000000001</v>
      </c>
      <c r="G2235" s="3">
        <v>46478</v>
      </c>
      <c r="H2235" s="1" t="s">
        <v>5512</v>
      </c>
    </row>
    <row r="2236" spans="1:8" x14ac:dyDescent="0.25">
      <c r="A2236" s="1" t="s">
        <v>5513</v>
      </c>
      <c r="B2236" s="1" t="s">
        <v>5514</v>
      </c>
      <c r="C2236" s="1" t="s">
        <v>673</v>
      </c>
      <c r="D2236" s="2">
        <v>2945</v>
      </c>
      <c r="E2236" s="2">
        <v>20</v>
      </c>
      <c r="F2236" s="2">
        <f>D2236+(D2236*E2236/100)</f>
        <v>3534</v>
      </c>
      <c r="G2236" s="3">
        <v>46478</v>
      </c>
      <c r="H2236" s="1" t="s">
        <v>5515</v>
      </c>
    </row>
    <row r="2237" spans="1:8" x14ac:dyDescent="0.25">
      <c r="A2237" s="1" t="s">
        <v>5516</v>
      </c>
      <c r="B2237" s="1" t="s">
        <v>5517</v>
      </c>
      <c r="C2237" s="1" t="s">
        <v>673</v>
      </c>
      <c r="D2237" s="2">
        <v>4485</v>
      </c>
      <c r="E2237" s="2">
        <v>20</v>
      </c>
      <c r="F2237" s="2">
        <f>D2237+(D2237*E2237/100)</f>
        <v>5382</v>
      </c>
      <c r="G2237" s="3">
        <v>46631</v>
      </c>
      <c r="H2237" s="1" t="s">
        <v>5518</v>
      </c>
    </row>
    <row r="2238" spans="1:8" x14ac:dyDescent="0.25">
      <c r="A2238" s="1" t="s">
        <v>5519</v>
      </c>
      <c r="B2238" s="1" t="s">
        <v>5520</v>
      </c>
      <c r="C2238" s="1" t="s">
        <v>271</v>
      </c>
      <c r="D2238" s="2">
        <v>1335.83</v>
      </c>
      <c r="E2238" s="2">
        <v>20</v>
      </c>
      <c r="F2238" s="2">
        <f>D2238+(D2238*E2238/100)</f>
        <v>1602.9959999999999</v>
      </c>
      <c r="G2238" s="3">
        <v>47362</v>
      </c>
      <c r="H2238" s="1" t="s">
        <v>3744</v>
      </c>
    </row>
    <row r="2239" spans="1:8" x14ac:dyDescent="0.25">
      <c r="A2239" s="1" t="s">
        <v>5521</v>
      </c>
      <c r="B2239" s="1" t="s">
        <v>5522</v>
      </c>
      <c r="C2239" s="1" t="s">
        <v>271</v>
      </c>
      <c r="D2239" s="2">
        <v>1659.17</v>
      </c>
      <c r="E2239" s="2">
        <v>20</v>
      </c>
      <c r="F2239" s="2">
        <f>D2239+(D2239*E2239/100)</f>
        <v>1991.0040000000001</v>
      </c>
      <c r="G2239" s="3">
        <v>47331</v>
      </c>
      <c r="H2239" s="1" t="s">
        <v>3744</v>
      </c>
    </row>
    <row r="2240" spans="1:8" x14ac:dyDescent="0.25">
      <c r="A2240" s="1" t="s">
        <v>5523</v>
      </c>
      <c r="B2240" s="1" t="s">
        <v>5524</v>
      </c>
      <c r="C2240" s="1" t="s">
        <v>4338</v>
      </c>
      <c r="D2240" s="2">
        <v>7133.33</v>
      </c>
      <c r="E2240" s="2">
        <v>20</v>
      </c>
      <c r="F2240" s="2">
        <f>D2240+(D2240*E2240/100)</f>
        <v>8559.9959999999992</v>
      </c>
      <c r="G2240" s="3">
        <v>46631</v>
      </c>
      <c r="H2240" s="1" t="s">
        <v>5525</v>
      </c>
    </row>
    <row r="2241" spans="1:8" x14ac:dyDescent="0.25">
      <c r="A2241" s="1" t="s">
        <v>5526</v>
      </c>
      <c r="B2241" s="1" t="s">
        <v>5527</v>
      </c>
      <c r="C2241" s="1" t="s">
        <v>239</v>
      </c>
      <c r="D2241" s="2">
        <v>11933.33</v>
      </c>
      <c r="E2241" s="2">
        <v>20</v>
      </c>
      <c r="F2241" s="2">
        <f>D2241+(D2241*E2241/100)</f>
        <v>14319.995999999999</v>
      </c>
      <c r="G2241" s="3">
        <v>46692</v>
      </c>
      <c r="H2241" s="1" t="s">
        <v>5528</v>
      </c>
    </row>
    <row r="2242" spans="1:8" x14ac:dyDescent="0.25">
      <c r="A2242" s="1" t="s">
        <v>5529</v>
      </c>
      <c r="B2242" s="1" t="s">
        <v>5530</v>
      </c>
      <c r="C2242" s="1" t="s">
        <v>243</v>
      </c>
      <c r="D2242" s="2">
        <v>3295.33</v>
      </c>
      <c r="E2242" s="2">
        <v>20</v>
      </c>
      <c r="F2242" s="2">
        <f>D2242+(D2242*E2242/100)</f>
        <v>3954.3959999999997</v>
      </c>
      <c r="G2242" s="3">
        <v>45992</v>
      </c>
      <c r="H2242" s="1" t="s">
        <v>1241</v>
      </c>
    </row>
    <row r="2243" spans="1:8" x14ac:dyDescent="0.25">
      <c r="A2243" s="1" t="s">
        <v>5531</v>
      </c>
      <c r="B2243" s="1" t="s">
        <v>5532</v>
      </c>
      <c r="C2243" s="1" t="s">
        <v>243</v>
      </c>
      <c r="D2243" s="2">
        <v>7343.33</v>
      </c>
      <c r="E2243" s="2">
        <v>20</v>
      </c>
      <c r="F2243" s="2">
        <f>D2243+(D2243*E2243/100)</f>
        <v>8811.9959999999992</v>
      </c>
      <c r="G2243" s="3">
        <v>46478</v>
      </c>
      <c r="H2243" s="1" t="s">
        <v>1241</v>
      </c>
    </row>
    <row r="2244" spans="1:8" x14ac:dyDescent="0.25">
      <c r="A2244" s="1" t="s">
        <v>5533</v>
      </c>
      <c r="B2244" s="1" t="s">
        <v>5534</v>
      </c>
      <c r="C2244" s="1" t="s">
        <v>243</v>
      </c>
      <c r="D2244" s="2">
        <v>10445</v>
      </c>
      <c r="E2244" s="2">
        <v>20</v>
      </c>
      <c r="F2244" s="2">
        <f>D2244+(D2244*E2244/100)</f>
        <v>12534</v>
      </c>
      <c r="G2244" s="3">
        <v>46478</v>
      </c>
      <c r="H2244" s="1" t="s">
        <v>1241</v>
      </c>
    </row>
    <row r="2245" spans="1:8" x14ac:dyDescent="0.25">
      <c r="A2245" s="1" t="s">
        <v>5535</v>
      </c>
      <c r="B2245" s="1" t="s">
        <v>5536</v>
      </c>
      <c r="C2245" s="1" t="s">
        <v>2457</v>
      </c>
      <c r="D2245" s="2">
        <v>1245</v>
      </c>
      <c r="E2245" s="2">
        <v>20</v>
      </c>
      <c r="F2245" s="2">
        <f>D2245+(D2245*E2245/100)</f>
        <v>1494</v>
      </c>
      <c r="G2245" s="3">
        <v>46844</v>
      </c>
      <c r="H2245" s="1" t="s">
        <v>541</v>
      </c>
    </row>
    <row r="2246" spans="1:8" x14ac:dyDescent="0.25">
      <c r="A2246" s="1" t="s">
        <v>5537</v>
      </c>
      <c r="B2246" s="1" t="s">
        <v>5538</v>
      </c>
      <c r="C2246" s="1" t="s">
        <v>888</v>
      </c>
      <c r="D2246" s="2">
        <v>1003.33</v>
      </c>
      <c r="E2246" s="2">
        <v>20</v>
      </c>
      <c r="F2246" s="2">
        <f>D2246+(D2246*E2246/100)</f>
        <v>1203.9960000000001</v>
      </c>
      <c r="G2246" s="3">
        <v>47150</v>
      </c>
      <c r="H2246" s="1" t="s">
        <v>5539</v>
      </c>
    </row>
    <row r="2247" spans="1:8" x14ac:dyDescent="0.25">
      <c r="A2247" s="1" t="s">
        <v>5540</v>
      </c>
      <c r="B2247" s="1" t="s">
        <v>5541</v>
      </c>
      <c r="C2247" s="1" t="s">
        <v>363</v>
      </c>
      <c r="D2247" s="2">
        <v>2000</v>
      </c>
      <c r="E2247" s="2">
        <v>20</v>
      </c>
      <c r="F2247" s="2">
        <f>D2247+(D2247*E2247/100)</f>
        <v>2400</v>
      </c>
      <c r="G2247" s="3">
        <v>46478</v>
      </c>
      <c r="H2247" s="1" t="s">
        <v>5542</v>
      </c>
    </row>
    <row r="2248" spans="1:8" x14ac:dyDescent="0.25">
      <c r="A2248" s="1" t="s">
        <v>5543</v>
      </c>
      <c r="B2248" s="1" t="s">
        <v>5544</v>
      </c>
      <c r="C2248" s="1" t="s">
        <v>363</v>
      </c>
      <c r="D2248" s="2">
        <v>3400</v>
      </c>
      <c r="E2248" s="2">
        <v>20</v>
      </c>
      <c r="F2248" s="2">
        <f>D2248+(D2248*E2248/100)</f>
        <v>4080</v>
      </c>
      <c r="G2248" s="3">
        <v>45992</v>
      </c>
      <c r="H2248" s="1" t="s">
        <v>5542</v>
      </c>
    </row>
    <row r="2249" spans="1:8" x14ac:dyDescent="0.25">
      <c r="A2249" s="1" t="s">
        <v>5545</v>
      </c>
      <c r="B2249" s="1" t="s">
        <v>5546</v>
      </c>
      <c r="C2249" s="1" t="s">
        <v>487</v>
      </c>
      <c r="D2249" s="2">
        <v>4758.33</v>
      </c>
      <c r="E2249" s="2">
        <v>20</v>
      </c>
      <c r="F2249" s="2">
        <f>D2249+(D2249*E2249/100)</f>
        <v>5709.9960000000001</v>
      </c>
      <c r="G2249" s="3">
        <v>46419</v>
      </c>
      <c r="H2249" s="1" t="s">
        <v>488</v>
      </c>
    </row>
    <row r="2250" spans="1:8" x14ac:dyDescent="0.25">
      <c r="A2250" s="1" t="s">
        <v>5547</v>
      </c>
      <c r="B2250" s="1" t="s">
        <v>5548</v>
      </c>
      <c r="C2250" s="1" t="s">
        <v>888</v>
      </c>
      <c r="D2250" s="2">
        <v>1751.67</v>
      </c>
      <c r="E2250" s="2">
        <v>20</v>
      </c>
      <c r="F2250" s="2">
        <f>D2250+(D2250*E2250/100)</f>
        <v>2102.0039999999999</v>
      </c>
      <c r="G2250" s="3">
        <v>46296</v>
      </c>
      <c r="H2250" s="1" t="s">
        <v>541</v>
      </c>
    </row>
    <row r="2251" spans="1:8" x14ac:dyDescent="0.25">
      <c r="A2251" s="1" t="s">
        <v>5549</v>
      </c>
      <c r="B2251" s="1" t="s">
        <v>5550</v>
      </c>
      <c r="C2251" s="1" t="s">
        <v>888</v>
      </c>
      <c r="D2251" s="2">
        <v>1351.67</v>
      </c>
      <c r="E2251" s="2">
        <v>20</v>
      </c>
      <c r="F2251" s="2">
        <f>D2251+(D2251*E2251/100)</f>
        <v>1622.0040000000001</v>
      </c>
      <c r="G2251" s="3">
        <v>46388</v>
      </c>
      <c r="H2251" s="1" t="s">
        <v>541</v>
      </c>
    </row>
    <row r="2252" spans="1:8" x14ac:dyDescent="0.25">
      <c r="A2252" s="1" t="s">
        <v>5551</v>
      </c>
      <c r="B2252" s="1" t="s">
        <v>5552</v>
      </c>
      <c r="C2252" s="1" t="s">
        <v>5553</v>
      </c>
      <c r="D2252" s="2">
        <v>3666.67</v>
      </c>
      <c r="E2252" s="2">
        <v>20</v>
      </c>
      <c r="F2252" s="2">
        <f>D2252+(D2252*E2252/100)</f>
        <v>4400.0039999999999</v>
      </c>
      <c r="G2252" s="3">
        <v>46419</v>
      </c>
      <c r="H2252" s="1" t="s">
        <v>5554</v>
      </c>
    </row>
    <row r="2253" spans="1:8" x14ac:dyDescent="0.25">
      <c r="A2253" s="1" t="s">
        <v>5555</v>
      </c>
      <c r="B2253" s="1" t="s">
        <v>5556</v>
      </c>
      <c r="C2253" s="1" t="s">
        <v>9</v>
      </c>
      <c r="D2253" s="2">
        <v>8662.5</v>
      </c>
      <c r="E2253" s="2">
        <v>20</v>
      </c>
      <c r="F2253" s="2">
        <f>D2253+(D2253*E2253/100)</f>
        <v>10395</v>
      </c>
      <c r="G2253" s="3">
        <v>46296</v>
      </c>
      <c r="H2253" s="1" t="s">
        <v>5557</v>
      </c>
    </row>
    <row r="2254" spans="1:8" x14ac:dyDescent="0.25">
      <c r="A2254" s="1" t="s">
        <v>5558</v>
      </c>
      <c r="B2254" s="1" t="s">
        <v>5559</v>
      </c>
      <c r="C2254" s="1" t="s">
        <v>433</v>
      </c>
      <c r="D2254" s="2">
        <v>150.83000000000001</v>
      </c>
      <c r="E2254" s="2">
        <v>20</v>
      </c>
      <c r="F2254" s="2">
        <f>D2254+(D2254*E2254/100)</f>
        <v>180.99600000000001</v>
      </c>
      <c r="G2254" s="3">
        <v>46143</v>
      </c>
      <c r="H2254" s="1" t="s">
        <v>5560</v>
      </c>
    </row>
    <row r="2255" spans="1:8" x14ac:dyDescent="0.25">
      <c r="A2255" s="1" t="s">
        <v>5561</v>
      </c>
      <c r="B2255" s="1" t="s">
        <v>5562</v>
      </c>
      <c r="C2255" s="1" t="s">
        <v>496</v>
      </c>
      <c r="D2255" s="2">
        <v>2910</v>
      </c>
      <c r="E2255" s="2">
        <v>20</v>
      </c>
      <c r="F2255" s="2">
        <f>D2255+(D2255*E2255/100)</f>
        <v>3492</v>
      </c>
      <c r="G2255" s="3">
        <v>46631</v>
      </c>
      <c r="H2255" s="1" t="s">
        <v>5560</v>
      </c>
    </row>
    <row r="2256" spans="1:8" x14ac:dyDescent="0.25">
      <c r="A2256" s="1" t="s">
        <v>5563</v>
      </c>
      <c r="B2256" s="1" t="s">
        <v>5564</v>
      </c>
      <c r="C2256" s="1" t="s">
        <v>496</v>
      </c>
      <c r="D2256" s="2">
        <v>1811.67</v>
      </c>
      <c r="E2256" s="2">
        <v>20</v>
      </c>
      <c r="F2256" s="2">
        <f>D2256+(D2256*E2256/100)</f>
        <v>2174.0039999999999</v>
      </c>
      <c r="G2256" s="3">
        <v>46388</v>
      </c>
      <c r="H2256" s="1" t="s">
        <v>5560</v>
      </c>
    </row>
    <row r="2257" spans="1:8" x14ac:dyDescent="0.25">
      <c r="A2257" s="1" t="s">
        <v>5565</v>
      </c>
      <c r="B2257" s="1" t="s">
        <v>5566</v>
      </c>
      <c r="C2257" s="1" t="s">
        <v>496</v>
      </c>
      <c r="D2257" s="2">
        <v>996.67</v>
      </c>
      <c r="E2257" s="2">
        <v>20</v>
      </c>
      <c r="F2257" s="2">
        <f>D2257+(D2257*E2257/100)</f>
        <v>1196.0039999999999</v>
      </c>
      <c r="G2257" s="3">
        <v>46569</v>
      </c>
      <c r="H2257" s="1" t="s">
        <v>5560</v>
      </c>
    </row>
    <row r="2258" spans="1:8" x14ac:dyDescent="0.25">
      <c r="A2258" s="1" t="s">
        <v>5567</v>
      </c>
      <c r="B2258" s="1" t="s">
        <v>5568</v>
      </c>
      <c r="C2258" s="1" t="s">
        <v>496</v>
      </c>
      <c r="D2258" s="2">
        <v>1175</v>
      </c>
      <c r="E2258" s="2">
        <v>20</v>
      </c>
      <c r="F2258" s="2">
        <f>D2258+(D2258*E2258/100)</f>
        <v>1410</v>
      </c>
      <c r="G2258" s="3">
        <v>46569</v>
      </c>
      <c r="H2258" s="1" t="s">
        <v>5560</v>
      </c>
    </row>
    <row r="2259" spans="1:8" x14ac:dyDescent="0.25">
      <c r="A2259" s="1" t="s">
        <v>5569</v>
      </c>
      <c r="B2259" s="1" t="s">
        <v>5570</v>
      </c>
      <c r="C2259" s="1" t="s">
        <v>607</v>
      </c>
      <c r="D2259" s="2">
        <v>3356.67</v>
      </c>
      <c r="E2259" s="2">
        <v>20</v>
      </c>
      <c r="F2259" s="2">
        <f>D2259+(D2259*E2259/100)</f>
        <v>4028.0039999999999</v>
      </c>
      <c r="G2259" s="3">
        <v>46204</v>
      </c>
      <c r="H2259" s="1" t="s">
        <v>5571</v>
      </c>
    </row>
    <row r="2260" spans="1:8" x14ac:dyDescent="0.25">
      <c r="A2260" s="1" t="s">
        <v>5572</v>
      </c>
      <c r="B2260" s="1" t="s">
        <v>5573</v>
      </c>
      <c r="C2260" s="1" t="s">
        <v>607</v>
      </c>
      <c r="D2260" s="2">
        <v>2703.33</v>
      </c>
      <c r="E2260" s="2">
        <v>20</v>
      </c>
      <c r="F2260" s="2">
        <f>D2260+(D2260*E2260/100)</f>
        <v>3243.9960000000001</v>
      </c>
      <c r="G2260" s="3">
        <v>46204</v>
      </c>
      <c r="H2260" s="1" t="s">
        <v>5571</v>
      </c>
    </row>
    <row r="2261" spans="1:8" x14ac:dyDescent="0.25">
      <c r="A2261" s="1" t="s">
        <v>5574</v>
      </c>
      <c r="B2261" s="1" t="s">
        <v>5575</v>
      </c>
      <c r="C2261" s="1" t="s">
        <v>239</v>
      </c>
      <c r="D2261" s="2">
        <v>1320</v>
      </c>
      <c r="E2261" s="2">
        <v>20</v>
      </c>
      <c r="F2261" s="2">
        <f>D2261+(D2261*E2261/100)</f>
        <v>1584</v>
      </c>
      <c r="G2261" s="3">
        <v>46113</v>
      </c>
      <c r="H2261" s="1" t="s">
        <v>2889</v>
      </c>
    </row>
    <row r="2262" spans="1:8" x14ac:dyDescent="0.25">
      <c r="A2262" s="1" t="s">
        <v>5576</v>
      </c>
      <c r="B2262" s="1" t="s">
        <v>5577</v>
      </c>
      <c r="C2262" s="1" t="s">
        <v>239</v>
      </c>
      <c r="D2262" s="2">
        <v>2600</v>
      </c>
      <c r="E2262" s="2">
        <v>20</v>
      </c>
      <c r="F2262" s="2">
        <f>D2262+(D2262*E2262/100)</f>
        <v>3120</v>
      </c>
      <c r="G2262" s="3">
        <v>46235</v>
      </c>
      <c r="H2262" s="1" t="s">
        <v>2889</v>
      </c>
    </row>
    <row r="2263" spans="1:8" x14ac:dyDescent="0.25">
      <c r="A2263" s="1" t="s">
        <v>5578</v>
      </c>
      <c r="B2263" s="1" t="s">
        <v>5579</v>
      </c>
      <c r="C2263" s="1" t="s">
        <v>5580</v>
      </c>
      <c r="D2263" s="2">
        <v>625</v>
      </c>
      <c r="E2263" s="2">
        <v>20</v>
      </c>
      <c r="F2263" s="2">
        <f>D2263+(D2263*E2263/100)</f>
        <v>750</v>
      </c>
      <c r="G2263" s="3">
        <v>46539</v>
      </c>
      <c r="H2263" s="1" t="s">
        <v>2889</v>
      </c>
    </row>
    <row r="2264" spans="1:8" x14ac:dyDescent="0.25">
      <c r="A2264" s="1" t="s">
        <v>5581</v>
      </c>
      <c r="B2264" s="1" t="s">
        <v>5582</v>
      </c>
      <c r="C2264" s="1" t="s">
        <v>5580</v>
      </c>
      <c r="D2264" s="2">
        <v>935</v>
      </c>
      <c r="E2264" s="2">
        <v>20</v>
      </c>
      <c r="F2264" s="2">
        <f>D2264+(D2264*E2264/100)</f>
        <v>1122</v>
      </c>
      <c r="G2264" s="3">
        <v>46143</v>
      </c>
      <c r="H2264" s="1" t="s">
        <v>2889</v>
      </c>
    </row>
    <row r="2265" spans="1:8" x14ac:dyDescent="0.25">
      <c r="A2265" s="1" t="s">
        <v>5583</v>
      </c>
      <c r="B2265" s="1" t="s">
        <v>5584</v>
      </c>
      <c r="C2265" s="1" t="s">
        <v>5580</v>
      </c>
      <c r="D2265" s="2">
        <v>935</v>
      </c>
      <c r="E2265" s="2">
        <v>20</v>
      </c>
      <c r="F2265" s="2">
        <f>D2265+(D2265*E2265/100)</f>
        <v>1122</v>
      </c>
      <c r="G2265" s="3">
        <v>46478</v>
      </c>
      <c r="H2265" s="1" t="s">
        <v>2889</v>
      </c>
    </row>
    <row r="2266" spans="1:8" x14ac:dyDescent="0.25">
      <c r="A2266" s="1" t="s">
        <v>5585</v>
      </c>
      <c r="B2266" s="1" t="s">
        <v>5586</v>
      </c>
      <c r="C2266" s="1" t="s">
        <v>5580</v>
      </c>
      <c r="D2266" s="2">
        <v>512.5</v>
      </c>
      <c r="E2266" s="2">
        <v>20</v>
      </c>
      <c r="F2266" s="2">
        <f>D2266+(D2266*E2266/100)</f>
        <v>615</v>
      </c>
      <c r="G2266" s="3">
        <v>46419</v>
      </c>
      <c r="H2266" s="1" t="s">
        <v>2889</v>
      </c>
    </row>
    <row r="2267" spans="1:8" x14ac:dyDescent="0.25">
      <c r="A2267" s="1" t="s">
        <v>5587</v>
      </c>
      <c r="B2267" s="1" t="s">
        <v>5588</v>
      </c>
      <c r="C2267" s="1" t="s">
        <v>5580</v>
      </c>
      <c r="D2267" s="2">
        <v>1245</v>
      </c>
      <c r="E2267" s="2">
        <v>20</v>
      </c>
      <c r="F2267" s="2">
        <f>D2267+(D2267*E2267/100)</f>
        <v>1494</v>
      </c>
      <c r="G2267" s="3">
        <v>46508</v>
      </c>
      <c r="H2267" s="1" t="s">
        <v>2889</v>
      </c>
    </row>
    <row r="2268" spans="1:8" x14ac:dyDescent="0.25">
      <c r="A2268" s="1" t="s">
        <v>5589</v>
      </c>
      <c r="B2268" s="1" t="s">
        <v>5590</v>
      </c>
      <c r="C2268" s="1" t="s">
        <v>5580</v>
      </c>
      <c r="D2268" s="2">
        <v>435</v>
      </c>
      <c r="E2268" s="2">
        <v>20</v>
      </c>
      <c r="F2268" s="2">
        <f>D2268+(D2268*E2268/100)</f>
        <v>522</v>
      </c>
      <c r="G2268" s="3">
        <v>46600</v>
      </c>
      <c r="H2268" s="1" t="s">
        <v>2889</v>
      </c>
    </row>
    <row r="2269" spans="1:8" x14ac:dyDescent="0.25">
      <c r="A2269" s="1" t="s">
        <v>5591</v>
      </c>
      <c r="B2269" s="1" t="s">
        <v>5592</v>
      </c>
      <c r="C2269" s="1" t="s">
        <v>5580</v>
      </c>
      <c r="D2269" s="2">
        <v>1170</v>
      </c>
      <c r="E2269" s="2">
        <v>20</v>
      </c>
      <c r="F2269" s="2">
        <f>D2269+(D2269*E2269/100)</f>
        <v>1404</v>
      </c>
      <c r="G2269" s="3">
        <v>46447</v>
      </c>
      <c r="H2269" s="1" t="s">
        <v>2889</v>
      </c>
    </row>
    <row r="2270" spans="1:8" x14ac:dyDescent="0.25">
      <c r="A2270" s="1" t="s">
        <v>5593</v>
      </c>
      <c r="B2270" s="1" t="s">
        <v>5594</v>
      </c>
      <c r="C2270" s="1" t="s">
        <v>239</v>
      </c>
      <c r="D2270" s="2">
        <v>2975</v>
      </c>
      <c r="E2270" s="2">
        <v>20</v>
      </c>
      <c r="F2270" s="2">
        <f>D2270+(D2270*E2270/100)</f>
        <v>3570</v>
      </c>
      <c r="G2270" s="3">
        <v>45931</v>
      </c>
      <c r="H2270" s="1" t="s">
        <v>5595</v>
      </c>
    </row>
    <row r="2271" spans="1:8" x14ac:dyDescent="0.25">
      <c r="A2271" s="1" t="s">
        <v>5596</v>
      </c>
      <c r="B2271" s="1" t="s">
        <v>5597</v>
      </c>
      <c r="C2271" s="1" t="s">
        <v>1205</v>
      </c>
      <c r="D2271" s="2">
        <v>610</v>
      </c>
      <c r="E2271" s="2">
        <v>20</v>
      </c>
      <c r="F2271" s="2">
        <f>D2271+(D2271*E2271/100)</f>
        <v>732</v>
      </c>
      <c r="G2271" s="3">
        <v>46296</v>
      </c>
      <c r="H2271" s="1" t="s">
        <v>5598</v>
      </c>
    </row>
    <row r="2272" spans="1:8" x14ac:dyDescent="0.25">
      <c r="A2272" s="1" t="s">
        <v>5599</v>
      </c>
      <c r="B2272" s="1" t="s">
        <v>5600</v>
      </c>
      <c r="C2272" s="1" t="s">
        <v>267</v>
      </c>
      <c r="D2272" s="2">
        <v>2041.67</v>
      </c>
      <c r="E2272" s="2">
        <v>20</v>
      </c>
      <c r="F2272" s="2">
        <f>D2272+(D2272*E2272/100)</f>
        <v>2450.0039999999999</v>
      </c>
      <c r="G2272" s="3">
        <v>45962</v>
      </c>
      <c r="H2272" s="1" t="s">
        <v>5601</v>
      </c>
    </row>
    <row r="2273" spans="1:8" x14ac:dyDescent="0.25">
      <c r="A2273" s="1" t="s">
        <v>5602</v>
      </c>
      <c r="B2273" s="1" t="s">
        <v>5603</v>
      </c>
      <c r="C2273" s="1" t="s">
        <v>1216</v>
      </c>
      <c r="D2273" s="2">
        <v>3217.5</v>
      </c>
      <c r="E2273" s="2">
        <v>20</v>
      </c>
      <c r="F2273" s="2">
        <f>D2273+(D2273*E2273/100)</f>
        <v>3861</v>
      </c>
      <c r="G2273" s="3">
        <v>46569</v>
      </c>
      <c r="H2273" s="1" t="s">
        <v>5604</v>
      </c>
    </row>
    <row r="2274" spans="1:8" x14ac:dyDescent="0.25">
      <c r="A2274" s="1" t="s">
        <v>5605</v>
      </c>
      <c r="B2274" s="1" t="s">
        <v>5606</v>
      </c>
      <c r="C2274" s="1" t="s">
        <v>5176</v>
      </c>
      <c r="D2274" s="2">
        <v>1868.33</v>
      </c>
      <c r="E2274" s="2">
        <v>20</v>
      </c>
      <c r="F2274" s="2">
        <f>D2274+(D2274*E2274/100)</f>
        <v>2241.9960000000001</v>
      </c>
      <c r="G2274" s="3">
        <v>46143</v>
      </c>
      <c r="H2274" s="1" t="s">
        <v>5607</v>
      </c>
    </row>
    <row r="2275" spans="1:8" x14ac:dyDescent="0.25">
      <c r="A2275" s="1" t="s">
        <v>5608</v>
      </c>
      <c r="B2275" s="1" t="s">
        <v>5609</v>
      </c>
      <c r="C2275" s="1" t="s">
        <v>5610</v>
      </c>
      <c r="D2275" s="2">
        <v>1372</v>
      </c>
      <c r="E2275" s="2">
        <v>20</v>
      </c>
      <c r="F2275" s="2">
        <f>D2275+(D2275*E2275/100)</f>
        <v>1646.4</v>
      </c>
      <c r="G2275" s="3">
        <v>46419</v>
      </c>
      <c r="H2275" s="1" t="s">
        <v>5301</v>
      </c>
    </row>
    <row r="2276" spans="1:8" x14ac:dyDescent="0.25">
      <c r="A2276" s="1" t="s">
        <v>5611</v>
      </c>
      <c r="B2276" s="1" t="s">
        <v>5612</v>
      </c>
      <c r="C2276" s="1" t="s">
        <v>5610</v>
      </c>
      <c r="D2276" s="2">
        <v>1669</v>
      </c>
      <c r="E2276" s="2">
        <v>20</v>
      </c>
      <c r="F2276" s="2">
        <f>D2276+(D2276*E2276/100)</f>
        <v>2002.8</v>
      </c>
      <c r="G2276" s="3">
        <v>46600</v>
      </c>
      <c r="H2276" s="1" t="s">
        <v>5301</v>
      </c>
    </row>
    <row r="2277" spans="1:8" x14ac:dyDescent="0.25">
      <c r="A2277" s="1" t="s">
        <v>5613</v>
      </c>
      <c r="B2277" s="1" t="s">
        <v>5614</v>
      </c>
      <c r="C2277" s="1" t="s">
        <v>888</v>
      </c>
      <c r="D2277" s="2">
        <v>912.5</v>
      </c>
      <c r="E2277" s="2">
        <v>20</v>
      </c>
      <c r="F2277" s="2">
        <f>D2277+(D2277*E2277/100)</f>
        <v>1095</v>
      </c>
      <c r="G2277" s="3">
        <v>46143</v>
      </c>
      <c r="H2277" s="1" t="s">
        <v>5615</v>
      </c>
    </row>
    <row r="2278" spans="1:8" x14ac:dyDescent="0.25">
      <c r="A2278" s="1" t="s">
        <v>5616</v>
      </c>
      <c r="B2278" s="1" t="s">
        <v>5617</v>
      </c>
      <c r="C2278" s="1" t="s">
        <v>2787</v>
      </c>
      <c r="D2278" s="2">
        <v>3989.17</v>
      </c>
      <c r="E2278" s="2">
        <v>20</v>
      </c>
      <c r="F2278" s="2">
        <f>D2278+(D2278*E2278/100)</f>
        <v>4787.0039999999999</v>
      </c>
      <c r="G2278" s="3">
        <v>46143</v>
      </c>
      <c r="H2278" s="1" t="s">
        <v>5618</v>
      </c>
    </row>
    <row r="2279" spans="1:8" x14ac:dyDescent="0.25">
      <c r="A2279" s="1" t="s">
        <v>5619</v>
      </c>
      <c r="B2279" s="1" t="s">
        <v>5620</v>
      </c>
      <c r="C2279" s="1" t="s">
        <v>2787</v>
      </c>
      <c r="D2279" s="2">
        <v>4080</v>
      </c>
      <c r="E2279" s="2">
        <v>20</v>
      </c>
      <c r="F2279" s="2">
        <f>D2279+(D2279*E2279/100)</f>
        <v>4896</v>
      </c>
      <c r="G2279" s="3">
        <v>46508</v>
      </c>
      <c r="H2279" s="1" t="s">
        <v>5621</v>
      </c>
    </row>
    <row r="2280" spans="1:8" x14ac:dyDescent="0.25">
      <c r="A2280" s="1" t="s">
        <v>5622</v>
      </c>
      <c r="B2280" s="1" t="s">
        <v>5623</v>
      </c>
      <c r="C2280" s="1" t="s">
        <v>433</v>
      </c>
      <c r="D2280" s="2">
        <v>4869</v>
      </c>
      <c r="E2280" s="2">
        <v>20</v>
      </c>
      <c r="F2280" s="2">
        <f>D2280+(D2280*E2280/100)</f>
        <v>5842.8</v>
      </c>
      <c r="G2280" s="3">
        <v>46508</v>
      </c>
      <c r="H2280" s="1" t="s">
        <v>5624</v>
      </c>
    </row>
    <row r="2281" spans="1:8" x14ac:dyDescent="0.25">
      <c r="A2281" s="1" t="s">
        <v>5625</v>
      </c>
      <c r="B2281" s="1" t="s">
        <v>5626</v>
      </c>
      <c r="C2281" s="1" t="s">
        <v>433</v>
      </c>
      <c r="D2281" s="2">
        <v>3488</v>
      </c>
      <c r="E2281" s="2">
        <v>20</v>
      </c>
      <c r="F2281" s="2">
        <f>D2281+(D2281*E2281/100)</f>
        <v>4185.6000000000004</v>
      </c>
      <c r="G2281" s="3">
        <v>46692</v>
      </c>
      <c r="H2281" s="1" t="s">
        <v>5624</v>
      </c>
    </row>
    <row r="2282" spans="1:8" x14ac:dyDescent="0.25">
      <c r="A2282" s="1" t="s">
        <v>5627</v>
      </c>
      <c r="B2282" s="1" t="s">
        <v>5628</v>
      </c>
      <c r="C2282" s="1" t="s">
        <v>611</v>
      </c>
      <c r="D2282" s="2">
        <v>2740</v>
      </c>
      <c r="E2282" s="2">
        <v>20</v>
      </c>
      <c r="F2282" s="2">
        <f>D2282+(D2282*E2282/100)</f>
        <v>3288</v>
      </c>
      <c r="G2282" s="3">
        <v>46143</v>
      </c>
      <c r="H2282" s="1" t="s">
        <v>5629</v>
      </c>
    </row>
    <row r="2283" spans="1:8" x14ac:dyDescent="0.25">
      <c r="A2283" s="1" t="s">
        <v>5630</v>
      </c>
      <c r="B2283" s="1" t="s">
        <v>5631</v>
      </c>
      <c r="C2283" s="1" t="s">
        <v>4334</v>
      </c>
      <c r="D2283" s="2">
        <v>2483.33</v>
      </c>
      <c r="E2283" s="2">
        <v>20</v>
      </c>
      <c r="F2283" s="2">
        <f>D2283+(D2283*E2283/100)</f>
        <v>2979.9960000000001</v>
      </c>
      <c r="G2283" s="3">
        <v>46235</v>
      </c>
      <c r="H2283" s="1" t="s">
        <v>5632</v>
      </c>
    </row>
    <row r="2284" spans="1:8" x14ac:dyDescent="0.25">
      <c r="A2284" s="1" t="s">
        <v>5633</v>
      </c>
      <c r="B2284" s="1" t="s">
        <v>5634</v>
      </c>
      <c r="C2284" s="1" t="s">
        <v>4334</v>
      </c>
      <c r="D2284" s="2">
        <v>2300</v>
      </c>
      <c r="E2284" s="2">
        <v>20</v>
      </c>
      <c r="F2284" s="2">
        <f>D2284+(D2284*E2284/100)</f>
        <v>2760</v>
      </c>
      <c r="G2284" s="3">
        <v>46054</v>
      </c>
      <c r="H2284" s="1" t="s">
        <v>5635</v>
      </c>
    </row>
    <row r="2285" spans="1:8" x14ac:dyDescent="0.25">
      <c r="A2285" s="1" t="s">
        <v>5636</v>
      </c>
      <c r="B2285" s="1" t="s">
        <v>5637</v>
      </c>
      <c r="C2285" s="1" t="s">
        <v>334</v>
      </c>
      <c r="D2285" s="2">
        <v>1282.5</v>
      </c>
      <c r="E2285" s="2">
        <v>20</v>
      </c>
      <c r="F2285" s="2">
        <f>D2285+(D2285*E2285/100)</f>
        <v>1539</v>
      </c>
      <c r="G2285" s="3">
        <v>46600</v>
      </c>
      <c r="H2285" s="1" t="s">
        <v>5638</v>
      </c>
    </row>
    <row r="2286" spans="1:8" x14ac:dyDescent="0.25">
      <c r="A2286" s="1" t="s">
        <v>5639</v>
      </c>
      <c r="B2286" s="1" t="s">
        <v>5640</v>
      </c>
      <c r="C2286" s="1" t="s">
        <v>5641</v>
      </c>
      <c r="D2286" s="2">
        <v>8166.67</v>
      </c>
      <c r="E2286" s="2">
        <v>20</v>
      </c>
      <c r="F2286" s="2">
        <f>D2286+(D2286*E2286/100)</f>
        <v>9800.0040000000008</v>
      </c>
      <c r="G2286" s="3">
        <v>46600</v>
      </c>
      <c r="H2286" s="1" t="s">
        <v>5642</v>
      </c>
    </row>
    <row r="2287" spans="1:8" x14ac:dyDescent="0.25">
      <c r="A2287" s="1" t="s">
        <v>5643</v>
      </c>
      <c r="B2287" s="1" t="s">
        <v>5644</v>
      </c>
      <c r="C2287" s="1" t="s">
        <v>1054</v>
      </c>
      <c r="D2287" s="2">
        <v>11438.33</v>
      </c>
      <c r="E2287" s="2">
        <v>20</v>
      </c>
      <c r="F2287" s="2">
        <f>D2287+(D2287*E2287/100)</f>
        <v>13725.995999999999</v>
      </c>
      <c r="G2287" s="3">
        <v>46327</v>
      </c>
      <c r="H2287" s="1" t="s">
        <v>5645</v>
      </c>
    </row>
    <row r="2288" spans="1:8" x14ac:dyDescent="0.25">
      <c r="A2288" s="1" t="s">
        <v>5646</v>
      </c>
      <c r="B2288" s="1" t="s">
        <v>5647</v>
      </c>
      <c r="C2288" s="1" t="s">
        <v>5648</v>
      </c>
      <c r="D2288" s="2">
        <v>4430</v>
      </c>
      <c r="E2288" s="2">
        <v>20</v>
      </c>
      <c r="F2288" s="2">
        <f>D2288+(D2288*E2288/100)</f>
        <v>5316</v>
      </c>
      <c r="G2288" s="3">
        <v>46631</v>
      </c>
      <c r="H2288" s="1" t="s">
        <v>5649</v>
      </c>
    </row>
    <row r="2289" spans="1:8" x14ac:dyDescent="0.25">
      <c r="A2289" s="1" t="s">
        <v>5650</v>
      </c>
      <c r="B2289" s="1" t="s">
        <v>5651</v>
      </c>
      <c r="C2289" s="1" t="s">
        <v>5652</v>
      </c>
      <c r="D2289" s="2">
        <v>3380</v>
      </c>
      <c r="E2289" s="2">
        <v>20</v>
      </c>
      <c r="F2289" s="2">
        <f>D2289+(D2289*E2289/100)</f>
        <v>4056</v>
      </c>
      <c r="G2289" s="3">
        <v>46569</v>
      </c>
      <c r="H2289" s="1" t="s">
        <v>5653</v>
      </c>
    </row>
    <row r="2290" spans="1:8" x14ac:dyDescent="0.25">
      <c r="A2290" s="1" t="s">
        <v>5654</v>
      </c>
      <c r="B2290" s="1" t="s">
        <v>5655</v>
      </c>
      <c r="C2290" s="1" t="s">
        <v>5652</v>
      </c>
      <c r="D2290" s="2">
        <v>4086</v>
      </c>
      <c r="E2290" s="2">
        <v>20</v>
      </c>
      <c r="F2290" s="2">
        <f>D2290+(D2290*E2290/100)</f>
        <v>4903.2</v>
      </c>
      <c r="G2290" s="3">
        <v>46296</v>
      </c>
      <c r="H2290" s="1" t="s">
        <v>5656</v>
      </c>
    </row>
    <row r="2291" spans="1:8" x14ac:dyDescent="0.25">
      <c r="A2291" s="1" t="s">
        <v>5657</v>
      </c>
      <c r="B2291" s="1" t="s">
        <v>5658</v>
      </c>
      <c r="C2291" s="1" t="s">
        <v>5258</v>
      </c>
      <c r="D2291" s="2">
        <v>5961.67</v>
      </c>
      <c r="E2291" s="2">
        <v>20</v>
      </c>
      <c r="F2291" s="2">
        <f>D2291+(D2291*E2291/100)</f>
        <v>7154.0039999999999</v>
      </c>
      <c r="G2291" s="3">
        <v>45809</v>
      </c>
      <c r="H2291" s="1" t="s">
        <v>5659</v>
      </c>
    </row>
    <row r="2292" spans="1:8" x14ac:dyDescent="0.25">
      <c r="A2292" s="1" t="s">
        <v>5660</v>
      </c>
      <c r="B2292" s="1" t="s">
        <v>5661</v>
      </c>
      <c r="C2292" s="1" t="s">
        <v>5662</v>
      </c>
      <c r="D2292" s="2">
        <v>10100</v>
      </c>
      <c r="E2292" s="2">
        <v>20</v>
      </c>
      <c r="F2292" s="2">
        <f>D2292+(D2292*E2292/100)</f>
        <v>12120</v>
      </c>
      <c r="G2292" s="3">
        <v>46600</v>
      </c>
      <c r="H2292" s="1" t="s">
        <v>5663</v>
      </c>
    </row>
    <row r="2293" spans="1:8" x14ac:dyDescent="0.25">
      <c r="A2293" s="1" t="s">
        <v>5664</v>
      </c>
      <c r="B2293" s="1" t="s">
        <v>5665</v>
      </c>
      <c r="C2293" s="1" t="s">
        <v>5662</v>
      </c>
      <c r="D2293" s="2">
        <v>11900</v>
      </c>
      <c r="E2293" s="2">
        <v>20</v>
      </c>
      <c r="F2293" s="2">
        <f>D2293+(D2293*E2293/100)</f>
        <v>14280</v>
      </c>
      <c r="G2293" s="3">
        <v>46478</v>
      </c>
      <c r="H2293" s="1" t="s">
        <v>5663</v>
      </c>
    </row>
    <row r="2294" spans="1:8" x14ac:dyDescent="0.25">
      <c r="A2294" s="1" t="s">
        <v>5666</v>
      </c>
      <c r="B2294" s="1" t="s">
        <v>5667</v>
      </c>
      <c r="C2294" s="1" t="s">
        <v>1711</v>
      </c>
      <c r="D2294" s="2">
        <v>7475</v>
      </c>
      <c r="E2294" s="2">
        <v>20</v>
      </c>
      <c r="F2294" s="2">
        <f>D2294+(D2294*E2294/100)</f>
        <v>8970</v>
      </c>
      <c r="G2294" s="3">
        <v>46478</v>
      </c>
      <c r="H2294" s="1" t="s">
        <v>5668</v>
      </c>
    </row>
    <row r="2295" spans="1:8" x14ac:dyDescent="0.25">
      <c r="A2295" s="1" t="s">
        <v>5669</v>
      </c>
      <c r="B2295" s="1" t="s">
        <v>5670</v>
      </c>
      <c r="C2295" s="1" t="s">
        <v>1689</v>
      </c>
      <c r="D2295" s="2">
        <v>13616.67</v>
      </c>
      <c r="E2295" s="2">
        <v>20</v>
      </c>
      <c r="F2295" s="2">
        <f>D2295+(D2295*E2295/100)</f>
        <v>16340.004000000001</v>
      </c>
      <c r="G2295" s="3">
        <v>46023</v>
      </c>
      <c r="H2295" s="1" t="s">
        <v>5671</v>
      </c>
    </row>
    <row r="2296" spans="1:8" x14ac:dyDescent="0.25">
      <c r="A2296" s="1" t="s">
        <v>5672</v>
      </c>
      <c r="B2296" s="1" t="s">
        <v>5673</v>
      </c>
      <c r="C2296" s="1" t="s">
        <v>5662</v>
      </c>
      <c r="D2296" s="2">
        <v>8291.67</v>
      </c>
      <c r="E2296" s="2">
        <v>20</v>
      </c>
      <c r="F2296" s="2">
        <f>D2296+(D2296*E2296/100)</f>
        <v>9950.0040000000008</v>
      </c>
      <c r="G2296" s="3">
        <v>46419</v>
      </c>
      <c r="H2296" s="1" t="s">
        <v>5674</v>
      </c>
    </row>
    <row r="2297" spans="1:8" x14ac:dyDescent="0.25">
      <c r="A2297" s="1" t="s">
        <v>5675</v>
      </c>
      <c r="B2297" s="1" t="s">
        <v>5676</v>
      </c>
      <c r="C2297" s="1" t="s">
        <v>505</v>
      </c>
      <c r="D2297" s="2">
        <v>280</v>
      </c>
      <c r="E2297" s="2">
        <v>20</v>
      </c>
      <c r="F2297" s="2">
        <f>D2297+(D2297*E2297/100)</f>
        <v>336</v>
      </c>
      <c r="G2297" s="3">
        <v>46296</v>
      </c>
      <c r="H2297" s="1" t="s">
        <v>1989</v>
      </c>
    </row>
    <row r="2298" spans="1:8" x14ac:dyDescent="0.25">
      <c r="A2298" s="1" t="s">
        <v>5677</v>
      </c>
      <c r="B2298" s="1" t="s">
        <v>5678</v>
      </c>
      <c r="C2298" s="1" t="s">
        <v>570</v>
      </c>
      <c r="D2298" s="2">
        <v>3630</v>
      </c>
      <c r="E2298" s="2">
        <v>20</v>
      </c>
      <c r="F2298" s="2">
        <f>D2298+(D2298*E2298/100)</f>
        <v>4356</v>
      </c>
      <c r="G2298" s="3">
        <v>46539</v>
      </c>
      <c r="H2298" s="1" t="s">
        <v>1989</v>
      </c>
    </row>
    <row r="2299" spans="1:8" x14ac:dyDescent="0.25">
      <c r="A2299" s="1" t="s">
        <v>5679</v>
      </c>
      <c r="B2299" s="1" t="s">
        <v>5680</v>
      </c>
      <c r="C2299" s="1" t="s">
        <v>297</v>
      </c>
      <c r="D2299" s="2">
        <v>2250</v>
      </c>
      <c r="E2299" s="2">
        <v>20</v>
      </c>
      <c r="F2299" s="2">
        <f>D2299+(D2299*E2299/100)</f>
        <v>2700</v>
      </c>
      <c r="G2299" s="3">
        <v>46174</v>
      </c>
      <c r="H2299" s="1" t="s">
        <v>1989</v>
      </c>
    </row>
    <row r="2300" spans="1:8" x14ac:dyDescent="0.25">
      <c r="A2300" s="1" t="s">
        <v>5681</v>
      </c>
      <c r="B2300" s="1" t="s">
        <v>5682</v>
      </c>
      <c r="C2300" s="1" t="s">
        <v>540</v>
      </c>
      <c r="D2300" s="2">
        <v>2415</v>
      </c>
      <c r="E2300" s="2">
        <v>20</v>
      </c>
      <c r="F2300" s="2">
        <f>D2300+(D2300*E2300/100)</f>
        <v>2898</v>
      </c>
      <c r="G2300" s="3">
        <v>46419</v>
      </c>
      <c r="H2300" s="1" t="s">
        <v>5683</v>
      </c>
    </row>
    <row r="2301" spans="1:8" x14ac:dyDescent="0.25">
      <c r="A2301" s="1" t="s">
        <v>5684</v>
      </c>
      <c r="B2301" s="1" t="s">
        <v>5685</v>
      </c>
      <c r="C2301" s="1" t="s">
        <v>540</v>
      </c>
      <c r="D2301" s="2">
        <v>3083.33</v>
      </c>
      <c r="E2301" s="2">
        <v>20</v>
      </c>
      <c r="F2301" s="2">
        <f>D2301+(D2301*E2301/100)</f>
        <v>3699.9960000000001</v>
      </c>
      <c r="G2301" s="3">
        <v>46508</v>
      </c>
      <c r="H2301" s="1" t="s">
        <v>5683</v>
      </c>
    </row>
    <row r="2302" spans="1:8" x14ac:dyDescent="0.25">
      <c r="A2302" s="1" t="s">
        <v>5686</v>
      </c>
      <c r="B2302" s="1" t="s">
        <v>5687</v>
      </c>
      <c r="C2302" s="1" t="s">
        <v>857</v>
      </c>
      <c r="D2302" s="2">
        <v>6105.83</v>
      </c>
      <c r="E2302" s="2">
        <v>20</v>
      </c>
      <c r="F2302" s="2">
        <f>D2302+(D2302*E2302/100)</f>
        <v>7326.9960000000001</v>
      </c>
      <c r="G2302" s="3">
        <v>46266</v>
      </c>
      <c r="H2302" s="1" t="s">
        <v>5688</v>
      </c>
    </row>
    <row r="2303" spans="1:8" x14ac:dyDescent="0.25">
      <c r="A2303" s="1" t="s">
        <v>5689</v>
      </c>
      <c r="B2303" s="1" t="s">
        <v>5690</v>
      </c>
      <c r="C2303" s="1" t="s">
        <v>338</v>
      </c>
      <c r="D2303" s="2">
        <v>4272</v>
      </c>
      <c r="E2303" s="2">
        <v>20</v>
      </c>
      <c r="F2303" s="2">
        <f>D2303+(D2303*E2303/100)</f>
        <v>5126.3999999999996</v>
      </c>
      <c r="G2303" s="3">
        <v>46539</v>
      </c>
      <c r="H2303" s="1" t="s">
        <v>5691</v>
      </c>
    </row>
    <row r="2304" spans="1:8" x14ac:dyDescent="0.25">
      <c r="A2304" s="1" t="s">
        <v>5692</v>
      </c>
      <c r="B2304" s="1" t="s">
        <v>5693</v>
      </c>
      <c r="C2304" s="1" t="s">
        <v>275</v>
      </c>
      <c r="D2304" s="2">
        <v>8662.5</v>
      </c>
      <c r="E2304" s="2">
        <v>20</v>
      </c>
      <c r="F2304" s="2">
        <f>D2304+(D2304*E2304/100)</f>
        <v>10395</v>
      </c>
      <c r="G2304" s="3">
        <v>46631</v>
      </c>
      <c r="H2304" s="1" t="s">
        <v>5694</v>
      </c>
    </row>
    <row r="2305" spans="1:8" x14ac:dyDescent="0.25">
      <c r="A2305" s="1" t="s">
        <v>5695</v>
      </c>
      <c r="B2305" s="1" t="s">
        <v>5696</v>
      </c>
      <c r="C2305" s="1" t="s">
        <v>334</v>
      </c>
      <c r="D2305" s="2">
        <v>4416.67</v>
      </c>
      <c r="E2305" s="2">
        <v>20</v>
      </c>
      <c r="F2305" s="2">
        <f>D2305+(D2305*E2305/100)</f>
        <v>5300.0039999999999</v>
      </c>
      <c r="G2305" s="3">
        <v>46753</v>
      </c>
      <c r="H2305" s="1" t="s">
        <v>1879</v>
      </c>
    </row>
    <row r="2306" spans="1:8" x14ac:dyDescent="0.25">
      <c r="A2306" s="1" t="s">
        <v>5697</v>
      </c>
      <c r="B2306" s="1" t="s">
        <v>5698</v>
      </c>
      <c r="C2306" s="1" t="s">
        <v>873</v>
      </c>
      <c r="D2306" s="2">
        <v>476.67</v>
      </c>
      <c r="E2306" s="2">
        <v>20</v>
      </c>
      <c r="F2306" s="2">
        <f>D2306+(D2306*E2306/100)</f>
        <v>572.00400000000002</v>
      </c>
      <c r="G2306" s="3">
        <v>46631</v>
      </c>
      <c r="H2306" s="1" t="s">
        <v>1068</v>
      </c>
    </row>
    <row r="2307" spans="1:8" x14ac:dyDescent="0.25">
      <c r="A2307" s="1" t="s">
        <v>5699</v>
      </c>
      <c r="B2307" s="1" t="s">
        <v>5700</v>
      </c>
      <c r="C2307" s="1" t="s">
        <v>5701</v>
      </c>
      <c r="D2307" s="2">
        <v>401.67</v>
      </c>
      <c r="E2307" s="2">
        <v>20</v>
      </c>
      <c r="F2307" s="2">
        <f>D2307+(D2307*E2307/100)</f>
        <v>482.00400000000002</v>
      </c>
      <c r="G2307" s="3">
        <v>46600</v>
      </c>
      <c r="H2307" s="1" t="s">
        <v>5702</v>
      </c>
    </row>
    <row r="2308" spans="1:8" x14ac:dyDescent="0.25">
      <c r="A2308" s="1" t="s">
        <v>5703</v>
      </c>
      <c r="B2308" s="1" t="s">
        <v>5704</v>
      </c>
      <c r="C2308" s="1" t="s">
        <v>235</v>
      </c>
      <c r="D2308" s="2">
        <v>5728.67</v>
      </c>
      <c r="E2308" s="2">
        <v>20</v>
      </c>
      <c r="F2308" s="2">
        <f>D2308+(D2308*E2308/100)</f>
        <v>6874.4040000000005</v>
      </c>
      <c r="G2308" s="3">
        <v>46661</v>
      </c>
      <c r="H2308" s="1" t="s">
        <v>5705</v>
      </c>
    </row>
    <row r="2309" spans="1:8" x14ac:dyDescent="0.25">
      <c r="A2309" s="1" t="s">
        <v>5706</v>
      </c>
      <c r="B2309" s="1" t="s">
        <v>5707</v>
      </c>
      <c r="C2309" s="1" t="s">
        <v>5708</v>
      </c>
      <c r="D2309" s="2">
        <v>5271</v>
      </c>
      <c r="E2309" s="2">
        <v>20</v>
      </c>
      <c r="F2309" s="2">
        <f>D2309+(D2309*E2309/100)</f>
        <v>6325.2</v>
      </c>
      <c r="G2309" s="3">
        <v>46174</v>
      </c>
      <c r="H2309" s="1" t="s">
        <v>5709</v>
      </c>
    </row>
    <row r="2310" spans="1:8" x14ac:dyDescent="0.25">
      <c r="A2310" s="1" t="s">
        <v>5710</v>
      </c>
      <c r="B2310" s="1" t="s">
        <v>5711</v>
      </c>
      <c r="C2310" s="1" t="s">
        <v>3979</v>
      </c>
      <c r="D2310" s="2">
        <v>3610</v>
      </c>
      <c r="E2310" s="2">
        <v>20</v>
      </c>
      <c r="F2310" s="2">
        <f>D2310+(D2310*E2310/100)</f>
        <v>4332</v>
      </c>
      <c r="G2310" s="3">
        <v>46631</v>
      </c>
      <c r="H2310" s="1" t="s">
        <v>5712</v>
      </c>
    </row>
    <row r="2311" spans="1:8" x14ac:dyDescent="0.25">
      <c r="A2311" s="1" t="s">
        <v>5713</v>
      </c>
      <c r="B2311" s="1" t="s">
        <v>5714</v>
      </c>
      <c r="C2311" s="1" t="s">
        <v>873</v>
      </c>
      <c r="D2311" s="2">
        <v>274.16000000000003</v>
      </c>
      <c r="E2311" s="2">
        <v>20</v>
      </c>
      <c r="F2311" s="2">
        <f>D2311+(D2311*E2311/100)</f>
        <v>328.99200000000002</v>
      </c>
      <c r="G2311" s="3">
        <v>46844</v>
      </c>
      <c r="H2311" s="1" t="s">
        <v>5715</v>
      </c>
    </row>
    <row r="2312" spans="1:8" x14ac:dyDescent="0.25">
      <c r="A2312" s="1" t="s">
        <v>5716</v>
      </c>
      <c r="B2312" s="1" t="s">
        <v>5717</v>
      </c>
      <c r="C2312" s="1" t="s">
        <v>433</v>
      </c>
      <c r="D2312" s="2">
        <v>487.33</v>
      </c>
      <c r="E2312" s="2">
        <v>20</v>
      </c>
      <c r="F2312" s="2">
        <f>D2312+(D2312*E2312/100)</f>
        <v>584.79600000000005</v>
      </c>
      <c r="G2312" s="3">
        <v>46631</v>
      </c>
      <c r="H2312" s="1" t="s">
        <v>5718</v>
      </c>
    </row>
    <row r="2313" spans="1:8" x14ac:dyDescent="0.25">
      <c r="A2313" s="1" t="s">
        <v>5719</v>
      </c>
      <c r="B2313" s="1" t="s">
        <v>5720</v>
      </c>
      <c r="C2313" s="1" t="s">
        <v>359</v>
      </c>
      <c r="D2313" s="2">
        <v>1223.33</v>
      </c>
      <c r="E2313" s="2">
        <v>20</v>
      </c>
      <c r="F2313" s="2">
        <f>D2313+(D2313*E2313/100)</f>
        <v>1467.9959999999999</v>
      </c>
      <c r="G2313" s="3">
        <v>46447</v>
      </c>
      <c r="H2313" s="1" t="s">
        <v>5721</v>
      </c>
    </row>
    <row r="2314" spans="1:8" x14ac:dyDescent="0.25">
      <c r="A2314" s="1" t="s">
        <v>5722</v>
      </c>
      <c r="B2314" s="1" t="s">
        <v>5723</v>
      </c>
      <c r="C2314" s="1" t="s">
        <v>2770</v>
      </c>
      <c r="D2314" s="2">
        <v>835.83</v>
      </c>
      <c r="E2314" s="2">
        <v>20</v>
      </c>
      <c r="F2314" s="2">
        <f>D2314+(D2314*E2314/100)</f>
        <v>1002.9960000000001</v>
      </c>
      <c r="G2314" s="3">
        <v>46539</v>
      </c>
      <c r="H2314" s="1" t="s">
        <v>5721</v>
      </c>
    </row>
    <row r="2315" spans="1:8" x14ac:dyDescent="0.25">
      <c r="A2315" s="1" t="s">
        <v>5724</v>
      </c>
      <c r="B2315" s="1" t="s">
        <v>5725</v>
      </c>
      <c r="C2315" s="1" t="s">
        <v>334</v>
      </c>
      <c r="D2315" s="2">
        <v>1235</v>
      </c>
      <c r="E2315" s="2">
        <v>20</v>
      </c>
      <c r="F2315" s="2">
        <f>D2315+(D2315*E2315/100)</f>
        <v>1482</v>
      </c>
      <c r="G2315" s="3">
        <v>46569</v>
      </c>
      <c r="H2315" s="1" t="s">
        <v>5726</v>
      </c>
    </row>
    <row r="2316" spans="1:8" x14ac:dyDescent="0.25">
      <c r="A2316" s="1" t="s">
        <v>5727</v>
      </c>
      <c r="B2316" s="1" t="s">
        <v>5728</v>
      </c>
      <c r="C2316" s="1" t="s">
        <v>433</v>
      </c>
      <c r="D2316" s="2">
        <v>289.5</v>
      </c>
      <c r="E2316" s="2">
        <v>20</v>
      </c>
      <c r="F2316" s="2">
        <f>D2316+(D2316*E2316/100)</f>
        <v>347.4</v>
      </c>
      <c r="G2316" s="3">
        <v>46569</v>
      </c>
      <c r="H2316" s="1" t="s">
        <v>5729</v>
      </c>
    </row>
    <row r="2317" spans="1:8" x14ac:dyDescent="0.25">
      <c r="A2317" s="1" t="s">
        <v>5730</v>
      </c>
      <c r="B2317" s="1" t="s">
        <v>5731</v>
      </c>
      <c r="C2317" s="1" t="s">
        <v>1784</v>
      </c>
      <c r="D2317" s="2">
        <v>1245.83</v>
      </c>
      <c r="E2317" s="2">
        <v>20</v>
      </c>
      <c r="F2317" s="2">
        <f>D2317+(D2317*E2317/100)</f>
        <v>1494.9959999999999</v>
      </c>
      <c r="G2317" s="3">
        <v>46296</v>
      </c>
      <c r="H2317" s="1" t="s">
        <v>5732</v>
      </c>
    </row>
    <row r="2318" spans="1:8" x14ac:dyDescent="0.25">
      <c r="A2318" s="1" t="s">
        <v>5733</v>
      </c>
      <c r="B2318" s="1" t="s">
        <v>5734</v>
      </c>
      <c r="C2318" s="1" t="s">
        <v>427</v>
      </c>
      <c r="D2318" s="2">
        <v>1497.5</v>
      </c>
      <c r="E2318" s="2">
        <v>20</v>
      </c>
      <c r="F2318" s="2">
        <f>D2318+(D2318*E2318/100)</f>
        <v>1797</v>
      </c>
      <c r="G2318" s="3">
        <v>45901</v>
      </c>
      <c r="H2318" s="1" t="s">
        <v>5721</v>
      </c>
    </row>
    <row r="2319" spans="1:8" x14ac:dyDescent="0.25">
      <c r="A2319" s="1" t="s">
        <v>5735</v>
      </c>
      <c r="B2319" s="1" t="s">
        <v>5736</v>
      </c>
      <c r="C2319" s="1" t="s">
        <v>1605</v>
      </c>
      <c r="D2319" s="2">
        <v>1169.17</v>
      </c>
      <c r="E2319" s="2">
        <v>20</v>
      </c>
      <c r="F2319" s="2">
        <f>D2319+(D2319*E2319/100)</f>
        <v>1403.0040000000001</v>
      </c>
      <c r="G2319" s="3">
        <v>46508</v>
      </c>
      <c r="H2319" s="1" t="s">
        <v>1747</v>
      </c>
    </row>
    <row r="2320" spans="1:8" x14ac:dyDescent="0.25">
      <c r="A2320" s="1" t="s">
        <v>5737</v>
      </c>
      <c r="B2320" s="1" t="s">
        <v>5738</v>
      </c>
      <c r="C2320" s="1" t="s">
        <v>1605</v>
      </c>
      <c r="D2320" s="2">
        <v>1531.67</v>
      </c>
      <c r="E2320" s="2">
        <v>20</v>
      </c>
      <c r="F2320" s="2">
        <f>D2320+(D2320*E2320/100)</f>
        <v>1838.0040000000001</v>
      </c>
      <c r="G2320" s="3">
        <v>46357</v>
      </c>
      <c r="H2320" s="1" t="s">
        <v>1747</v>
      </c>
    </row>
    <row r="2321" spans="1:8" x14ac:dyDescent="0.25">
      <c r="A2321" s="1" t="s">
        <v>5739</v>
      </c>
      <c r="B2321" s="1" t="s">
        <v>5740</v>
      </c>
      <c r="C2321" s="1" t="s">
        <v>1605</v>
      </c>
      <c r="D2321" s="2">
        <v>1358.33</v>
      </c>
      <c r="E2321" s="2">
        <v>20</v>
      </c>
      <c r="F2321" s="2">
        <f>D2321+(D2321*E2321/100)</f>
        <v>1629.9959999999999</v>
      </c>
      <c r="G2321" s="3">
        <v>46631</v>
      </c>
      <c r="H2321" s="1" t="s">
        <v>1747</v>
      </c>
    </row>
    <row r="2322" spans="1:8" x14ac:dyDescent="0.25">
      <c r="A2322" s="1" t="s">
        <v>5741</v>
      </c>
      <c r="B2322" s="1" t="s">
        <v>5742</v>
      </c>
      <c r="C2322" s="1" t="s">
        <v>2787</v>
      </c>
      <c r="D2322" s="2">
        <v>1568.33</v>
      </c>
      <c r="E2322" s="2">
        <v>20</v>
      </c>
      <c r="F2322" s="2">
        <f>D2322+(D2322*E2322/100)</f>
        <v>1881.9959999999999</v>
      </c>
      <c r="G2322" s="3">
        <v>46082</v>
      </c>
      <c r="H2322" s="1" t="s">
        <v>5743</v>
      </c>
    </row>
    <row r="2323" spans="1:8" x14ac:dyDescent="0.25">
      <c r="A2323" s="1" t="s">
        <v>5744</v>
      </c>
      <c r="B2323" s="1" t="s">
        <v>5745</v>
      </c>
      <c r="C2323" s="1" t="s">
        <v>2787</v>
      </c>
      <c r="D2323" s="2">
        <v>1243.33</v>
      </c>
      <c r="E2323" s="2">
        <v>20</v>
      </c>
      <c r="F2323" s="2">
        <f>D2323+(D2323*E2323/100)</f>
        <v>1491.9959999999999</v>
      </c>
      <c r="G2323" s="3">
        <v>46478</v>
      </c>
      <c r="H2323" s="1" t="s">
        <v>4035</v>
      </c>
    </row>
    <row r="2324" spans="1:8" x14ac:dyDescent="0.25">
      <c r="A2324" s="1" t="s">
        <v>5746</v>
      </c>
      <c r="B2324" s="1" t="s">
        <v>5747</v>
      </c>
      <c r="C2324" s="1" t="s">
        <v>2444</v>
      </c>
      <c r="D2324" s="2">
        <v>1765</v>
      </c>
      <c r="E2324" s="2">
        <v>20</v>
      </c>
      <c r="F2324" s="2">
        <f>D2324+(D2324*E2324/100)</f>
        <v>2118</v>
      </c>
      <c r="G2324" s="3">
        <v>45931</v>
      </c>
      <c r="H2324" s="1" t="s">
        <v>5748</v>
      </c>
    </row>
    <row r="2325" spans="1:8" x14ac:dyDescent="0.25">
      <c r="A2325" s="1" t="s">
        <v>5749</v>
      </c>
      <c r="B2325" s="1" t="s">
        <v>5750</v>
      </c>
      <c r="C2325" s="1" t="s">
        <v>2787</v>
      </c>
      <c r="D2325" s="2">
        <v>1417.5</v>
      </c>
      <c r="E2325" s="2">
        <v>20</v>
      </c>
      <c r="F2325" s="2">
        <f>D2325+(D2325*E2325/100)</f>
        <v>1701</v>
      </c>
      <c r="G2325" s="3">
        <v>45931</v>
      </c>
      <c r="H2325" s="1" t="s">
        <v>2482</v>
      </c>
    </row>
    <row r="2326" spans="1:8" x14ac:dyDescent="0.25">
      <c r="A2326" s="1" t="s">
        <v>5751</v>
      </c>
      <c r="B2326" s="1" t="s">
        <v>5752</v>
      </c>
      <c r="C2326" s="1" t="s">
        <v>2787</v>
      </c>
      <c r="D2326" s="2">
        <v>2154.17</v>
      </c>
      <c r="E2326" s="2">
        <v>20</v>
      </c>
      <c r="F2326" s="2">
        <f>D2326+(D2326*E2326/100)</f>
        <v>2585.0039999999999</v>
      </c>
      <c r="G2326" s="3">
        <v>46113</v>
      </c>
      <c r="H2326" s="1" t="s">
        <v>5753</v>
      </c>
    </row>
    <row r="2327" spans="1:8" x14ac:dyDescent="0.25">
      <c r="A2327" s="1" t="s">
        <v>5754</v>
      </c>
      <c r="B2327" s="1" t="s">
        <v>5755</v>
      </c>
      <c r="C2327" s="1" t="s">
        <v>2787</v>
      </c>
      <c r="D2327" s="2">
        <v>876.67</v>
      </c>
      <c r="E2327" s="2">
        <v>20</v>
      </c>
      <c r="F2327" s="2">
        <f>D2327+(D2327*E2327/100)</f>
        <v>1052.0039999999999</v>
      </c>
      <c r="G2327" s="3">
        <v>46327</v>
      </c>
      <c r="H2327" s="1" t="s">
        <v>5756</v>
      </c>
    </row>
    <row r="2328" spans="1:8" x14ac:dyDescent="0.25">
      <c r="A2328" s="1" t="s">
        <v>5757</v>
      </c>
      <c r="B2328" s="1" t="s">
        <v>5758</v>
      </c>
      <c r="C2328" s="1" t="s">
        <v>344</v>
      </c>
      <c r="D2328" s="2">
        <v>7708.33</v>
      </c>
      <c r="E2328" s="2">
        <v>20</v>
      </c>
      <c r="F2328" s="2">
        <f>D2328+(D2328*E2328/100)</f>
        <v>9249.9959999999992</v>
      </c>
      <c r="G2328" s="3">
        <v>47362</v>
      </c>
      <c r="H2328" s="1" t="s">
        <v>5759</v>
      </c>
    </row>
    <row r="2329" spans="1:8" x14ac:dyDescent="0.25">
      <c r="A2329" s="1" t="s">
        <v>5760</v>
      </c>
      <c r="B2329" s="1" t="s">
        <v>5761</v>
      </c>
      <c r="C2329" s="1" t="s">
        <v>220</v>
      </c>
      <c r="D2329" s="2">
        <v>1398.33</v>
      </c>
      <c r="E2329" s="2">
        <v>20</v>
      </c>
      <c r="F2329" s="2">
        <f>D2329+(D2329*E2329/100)</f>
        <v>1677.9959999999999</v>
      </c>
      <c r="G2329" s="3">
        <v>46296</v>
      </c>
      <c r="H2329" s="1" t="s">
        <v>2532</v>
      </c>
    </row>
    <row r="2330" spans="1:8" x14ac:dyDescent="0.25">
      <c r="A2330" s="1" t="s">
        <v>5762</v>
      </c>
      <c r="B2330" s="1" t="s">
        <v>5763</v>
      </c>
      <c r="C2330" s="1" t="s">
        <v>220</v>
      </c>
      <c r="D2330" s="2">
        <v>626.66999999999996</v>
      </c>
      <c r="E2330" s="2">
        <v>20</v>
      </c>
      <c r="F2330" s="2">
        <f>D2330+(D2330*E2330/100)</f>
        <v>752.00399999999991</v>
      </c>
      <c r="G2330" s="3">
        <v>46813</v>
      </c>
      <c r="H2330" s="1" t="s">
        <v>2532</v>
      </c>
    </row>
    <row r="2331" spans="1:8" x14ac:dyDescent="0.25">
      <c r="A2331" s="1" t="s">
        <v>5764</v>
      </c>
      <c r="B2331" s="1" t="s">
        <v>5765</v>
      </c>
      <c r="C2331" s="1" t="s">
        <v>888</v>
      </c>
      <c r="D2331" s="2">
        <v>1525</v>
      </c>
      <c r="E2331" s="2">
        <v>20</v>
      </c>
      <c r="F2331" s="2">
        <f>D2331+(D2331*E2331/100)</f>
        <v>1830</v>
      </c>
      <c r="G2331" s="3">
        <v>46813</v>
      </c>
      <c r="H2331" s="1" t="s">
        <v>5766</v>
      </c>
    </row>
    <row r="2332" spans="1:8" x14ac:dyDescent="0.25">
      <c r="A2332" s="1" t="s">
        <v>5767</v>
      </c>
      <c r="B2332" s="1" t="s">
        <v>5768</v>
      </c>
      <c r="C2332" s="1" t="s">
        <v>888</v>
      </c>
      <c r="D2332" s="2">
        <v>2912.5</v>
      </c>
      <c r="E2332" s="2">
        <v>20</v>
      </c>
      <c r="F2332" s="2">
        <f>D2332+(D2332*E2332/100)</f>
        <v>3495</v>
      </c>
      <c r="G2332" s="3">
        <v>46388</v>
      </c>
      <c r="H2332" s="1" t="s">
        <v>5769</v>
      </c>
    </row>
    <row r="2333" spans="1:8" x14ac:dyDescent="0.25">
      <c r="A2333" s="1" t="s">
        <v>5770</v>
      </c>
      <c r="B2333" s="1" t="s">
        <v>5771</v>
      </c>
      <c r="C2333" s="1" t="s">
        <v>285</v>
      </c>
      <c r="D2333" s="2">
        <v>365</v>
      </c>
      <c r="E2333" s="2">
        <v>20</v>
      </c>
      <c r="F2333" s="2">
        <f>D2333+(D2333*E2333/100)</f>
        <v>438</v>
      </c>
      <c r="G2333" s="3">
        <v>46631</v>
      </c>
      <c r="H2333" s="1" t="s">
        <v>5772</v>
      </c>
    </row>
    <row r="2334" spans="1:8" x14ac:dyDescent="0.25">
      <c r="A2334" s="1" t="s">
        <v>5773</v>
      </c>
      <c r="B2334" s="1" t="s">
        <v>5774</v>
      </c>
      <c r="C2334" s="1" t="s">
        <v>5775</v>
      </c>
      <c r="D2334" s="2">
        <v>2558.33</v>
      </c>
      <c r="E2334" s="2">
        <v>20</v>
      </c>
      <c r="F2334" s="2">
        <f>D2334+(D2334*E2334/100)</f>
        <v>3069.9960000000001</v>
      </c>
      <c r="G2334" s="3">
        <v>46508</v>
      </c>
      <c r="H2334" s="1" t="s">
        <v>5776</v>
      </c>
    </row>
    <row r="2335" spans="1:8" x14ac:dyDescent="0.25">
      <c r="A2335" s="1" t="s">
        <v>5777</v>
      </c>
      <c r="B2335" s="1" t="s">
        <v>5778</v>
      </c>
      <c r="C2335" s="1" t="s">
        <v>5775</v>
      </c>
      <c r="D2335" s="2">
        <v>2408.33</v>
      </c>
      <c r="E2335" s="2">
        <v>20</v>
      </c>
      <c r="F2335" s="2">
        <f>D2335+(D2335*E2335/100)</f>
        <v>2889.9960000000001</v>
      </c>
      <c r="G2335" s="3">
        <v>45962</v>
      </c>
      <c r="H2335" s="1" t="s">
        <v>5779</v>
      </c>
    </row>
    <row r="2336" spans="1:8" x14ac:dyDescent="0.25">
      <c r="A2336" s="1" t="s">
        <v>5780</v>
      </c>
      <c r="B2336" s="1" t="s">
        <v>5781</v>
      </c>
      <c r="C2336" s="1" t="s">
        <v>285</v>
      </c>
      <c r="D2336" s="2">
        <v>1225</v>
      </c>
      <c r="E2336" s="2">
        <v>20</v>
      </c>
      <c r="F2336" s="2">
        <f>D2336+(D2336*E2336/100)</f>
        <v>1470</v>
      </c>
      <c r="G2336" s="3">
        <v>46935</v>
      </c>
      <c r="H2336" s="1" t="s">
        <v>1008</v>
      </c>
    </row>
    <row r="2337" spans="1:8" x14ac:dyDescent="0.25">
      <c r="A2337" s="1" t="s">
        <v>5782</v>
      </c>
      <c r="B2337" s="1" t="s">
        <v>5783</v>
      </c>
      <c r="C2337" s="1" t="s">
        <v>433</v>
      </c>
      <c r="D2337" s="2">
        <v>1916.67</v>
      </c>
      <c r="E2337" s="2">
        <v>20</v>
      </c>
      <c r="F2337" s="2">
        <f>D2337+(D2337*E2337/100)</f>
        <v>2300.0039999999999</v>
      </c>
      <c r="G2337" s="3">
        <v>46266</v>
      </c>
      <c r="H2337" s="1" t="s">
        <v>5784</v>
      </c>
    </row>
    <row r="2338" spans="1:8" x14ac:dyDescent="0.25">
      <c r="A2338" s="1" t="s">
        <v>5785</v>
      </c>
      <c r="B2338" s="1" t="s">
        <v>5786</v>
      </c>
      <c r="C2338" s="1" t="s">
        <v>540</v>
      </c>
      <c r="D2338" s="2">
        <v>2166.67</v>
      </c>
      <c r="E2338" s="2">
        <v>20</v>
      </c>
      <c r="F2338" s="2">
        <f>D2338+(D2338*E2338/100)</f>
        <v>2600.0039999999999</v>
      </c>
      <c r="G2338" s="3">
        <v>46539</v>
      </c>
      <c r="H2338" s="1" t="s">
        <v>3744</v>
      </c>
    </row>
    <row r="2339" spans="1:8" x14ac:dyDescent="0.25">
      <c r="A2339" s="1" t="s">
        <v>5787</v>
      </c>
      <c r="B2339" s="1" t="s">
        <v>5788</v>
      </c>
      <c r="C2339" s="1" t="s">
        <v>540</v>
      </c>
      <c r="D2339" s="2">
        <v>3795</v>
      </c>
      <c r="E2339" s="2">
        <v>20</v>
      </c>
      <c r="F2339" s="2">
        <f>D2339+(D2339*E2339/100)</f>
        <v>4554</v>
      </c>
      <c r="G2339" s="3">
        <v>46508</v>
      </c>
      <c r="H2339" s="1" t="s">
        <v>3744</v>
      </c>
    </row>
    <row r="2340" spans="1:8" x14ac:dyDescent="0.25">
      <c r="A2340" s="1" t="s">
        <v>5789</v>
      </c>
      <c r="B2340" s="1" t="s">
        <v>5790</v>
      </c>
      <c r="C2340" s="1" t="s">
        <v>505</v>
      </c>
      <c r="D2340" s="2">
        <v>286.67</v>
      </c>
      <c r="E2340" s="2">
        <v>20</v>
      </c>
      <c r="F2340" s="2">
        <f>D2340+(D2340*E2340/100)</f>
        <v>344.00400000000002</v>
      </c>
      <c r="G2340" s="3">
        <v>46569</v>
      </c>
      <c r="H2340" s="1" t="s">
        <v>5791</v>
      </c>
    </row>
    <row r="2341" spans="1:8" x14ac:dyDescent="0.25">
      <c r="A2341" s="1" t="s">
        <v>5792</v>
      </c>
      <c r="B2341" s="1" t="s">
        <v>5793</v>
      </c>
      <c r="C2341" s="1" t="s">
        <v>3454</v>
      </c>
      <c r="D2341" s="2">
        <v>1612.5</v>
      </c>
      <c r="E2341" s="2">
        <v>20</v>
      </c>
      <c r="F2341" s="2">
        <f>D2341+(D2341*E2341/100)</f>
        <v>1935</v>
      </c>
      <c r="G2341" s="3">
        <v>46478</v>
      </c>
      <c r="H2341" s="1" t="s">
        <v>2889</v>
      </c>
    </row>
    <row r="2342" spans="1:8" x14ac:dyDescent="0.25">
      <c r="A2342" s="1" t="s">
        <v>5794</v>
      </c>
      <c r="B2342" s="1" t="s">
        <v>5795</v>
      </c>
      <c r="C2342" s="1" t="s">
        <v>220</v>
      </c>
      <c r="D2342" s="2">
        <v>1350</v>
      </c>
      <c r="E2342" s="2">
        <v>20</v>
      </c>
      <c r="F2342" s="2">
        <f>D2342+(D2342*E2342/100)</f>
        <v>1620</v>
      </c>
      <c r="G2342" s="3">
        <v>46539</v>
      </c>
      <c r="H2342" s="1" t="s">
        <v>25</v>
      </c>
    </row>
    <row r="2343" spans="1:8" x14ac:dyDescent="0.25">
      <c r="A2343" s="1" t="s">
        <v>5796</v>
      </c>
      <c r="B2343" s="1" t="s">
        <v>5797</v>
      </c>
      <c r="C2343" s="1" t="s">
        <v>220</v>
      </c>
      <c r="D2343" s="2">
        <v>1051.67</v>
      </c>
      <c r="E2343" s="2">
        <v>20</v>
      </c>
      <c r="F2343" s="2">
        <f>D2343+(D2343*E2343/100)</f>
        <v>1262.0040000000001</v>
      </c>
      <c r="G2343" s="3">
        <v>46478</v>
      </c>
      <c r="H2343" s="1" t="s">
        <v>25</v>
      </c>
    </row>
    <row r="2344" spans="1:8" x14ac:dyDescent="0.25">
      <c r="A2344" s="1" t="s">
        <v>5798</v>
      </c>
      <c r="B2344" s="1" t="s">
        <v>5799</v>
      </c>
      <c r="C2344" s="1" t="s">
        <v>220</v>
      </c>
      <c r="D2344" s="2">
        <v>1399.17</v>
      </c>
      <c r="E2344" s="2">
        <v>20</v>
      </c>
      <c r="F2344" s="2">
        <f>D2344+(D2344*E2344/100)</f>
        <v>1679.0040000000001</v>
      </c>
      <c r="G2344" s="3">
        <v>46600</v>
      </c>
      <c r="H2344" s="1" t="s">
        <v>25</v>
      </c>
    </row>
    <row r="2345" spans="1:8" x14ac:dyDescent="0.25">
      <c r="A2345" s="1" t="s">
        <v>5800</v>
      </c>
      <c r="B2345" s="1" t="s">
        <v>5801</v>
      </c>
      <c r="C2345" s="1" t="s">
        <v>220</v>
      </c>
      <c r="D2345" s="2">
        <v>1208.33</v>
      </c>
      <c r="E2345" s="2">
        <v>20</v>
      </c>
      <c r="F2345" s="2">
        <f>D2345+(D2345*E2345/100)</f>
        <v>1449.9959999999999</v>
      </c>
      <c r="G2345" s="3">
        <v>46478</v>
      </c>
      <c r="H2345" s="1" t="s">
        <v>5802</v>
      </c>
    </row>
    <row r="2346" spans="1:8" x14ac:dyDescent="0.25">
      <c r="A2346" s="1" t="s">
        <v>5803</v>
      </c>
      <c r="B2346" s="1" t="s">
        <v>5804</v>
      </c>
      <c r="C2346" s="1" t="s">
        <v>220</v>
      </c>
      <c r="D2346" s="2">
        <v>1334.17</v>
      </c>
      <c r="E2346" s="2">
        <v>20</v>
      </c>
      <c r="F2346" s="2">
        <f>D2346+(D2346*E2346/100)</f>
        <v>1601.0040000000001</v>
      </c>
      <c r="G2346" s="3">
        <v>46539</v>
      </c>
      <c r="H2346" s="1" t="s">
        <v>25</v>
      </c>
    </row>
    <row r="2347" spans="1:8" x14ac:dyDescent="0.25">
      <c r="A2347" s="1" t="s">
        <v>5805</v>
      </c>
      <c r="B2347" s="1" t="s">
        <v>5806</v>
      </c>
      <c r="C2347" s="1" t="s">
        <v>220</v>
      </c>
      <c r="D2347" s="2">
        <v>1360</v>
      </c>
      <c r="E2347" s="2">
        <v>20</v>
      </c>
      <c r="F2347" s="2">
        <f>D2347+(D2347*E2347/100)</f>
        <v>1632</v>
      </c>
      <c r="G2347" s="3">
        <v>46539</v>
      </c>
      <c r="H2347" s="1" t="s">
        <v>25</v>
      </c>
    </row>
    <row r="2348" spans="1:8" x14ac:dyDescent="0.25">
      <c r="A2348" s="1" t="s">
        <v>5807</v>
      </c>
      <c r="B2348" s="1" t="s">
        <v>5808</v>
      </c>
      <c r="C2348" s="1" t="s">
        <v>570</v>
      </c>
      <c r="D2348" s="2">
        <v>83.33</v>
      </c>
      <c r="E2348" s="2">
        <v>20</v>
      </c>
      <c r="F2348" s="2">
        <f>D2348+(D2348*E2348/100)</f>
        <v>99.995999999999995</v>
      </c>
      <c r="G2348" s="3">
        <v>46844</v>
      </c>
      <c r="H2348" s="1" t="s">
        <v>2532</v>
      </c>
    </row>
    <row r="2349" spans="1:8" x14ac:dyDescent="0.25">
      <c r="A2349" s="1" t="s">
        <v>5809</v>
      </c>
      <c r="B2349" s="1" t="s">
        <v>5808</v>
      </c>
      <c r="C2349" s="1" t="s">
        <v>285</v>
      </c>
      <c r="D2349" s="2">
        <v>100</v>
      </c>
      <c r="E2349" s="2">
        <v>20</v>
      </c>
      <c r="F2349" s="2">
        <f>D2349+(D2349*E2349/100)</f>
        <v>120</v>
      </c>
      <c r="G2349" s="3">
        <v>47239</v>
      </c>
      <c r="H2349" s="1" t="s">
        <v>2532</v>
      </c>
    </row>
    <row r="2350" spans="1:8" x14ac:dyDescent="0.25">
      <c r="A2350" s="1" t="s">
        <v>5810</v>
      </c>
      <c r="B2350" s="1" t="s">
        <v>5811</v>
      </c>
      <c r="C2350" s="1" t="s">
        <v>433</v>
      </c>
      <c r="D2350" s="2">
        <v>278.67</v>
      </c>
      <c r="E2350" s="2">
        <v>20</v>
      </c>
      <c r="F2350" s="2">
        <f>D2350+(D2350*E2350/100)</f>
        <v>334.404</v>
      </c>
      <c r="G2350" s="3">
        <v>46174</v>
      </c>
      <c r="H2350" s="1" t="s">
        <v>2532</v>
      </c>
    </row>
    <row r="2351" spans="1:8" x14ac:dyDescent="0.25">
      <c r="A2351" s="1" t="s">
        <v>5812</v>
      </c>
      <c r="B2351" s="1" t="s">
        <v>5813</v>
      </c>
      <c r="C2351" s="1" t="s">
        <v>433</v>
      </c>
      <c r="D2351" s="2">
        <v>371.33</v>
      </c>
      <c r="E2351" s="2">
        <v>20</v>
      </c>
      <c r="F2351" s="2">
        <f>D2351+(D2351*E2351/100)</f>
        <v>445.596</v>
      </c>
      <c r="G2351" s="3">
        <v>46388</v>
      </c>
      <c r="H2351" s="1" t="s">
        <v>2532</v>
      </c>
    </row>
    <row r="2352" spans="1:8" x14ac:dyDescent="0.25">
      <c r="A2352" s="1" t="s">
        <v>5814</v>
      </c>
      <c r="B2352" s="1" t="s">
        <v>5815</v>
      </c>
      <c r="C2352" s="1" t="s">
        <v>239</v>
      </c>
      <c r="D2352" s="2">
        <v>4000</v>
      </c>
      <c r="E2352" s="2">
        <v>20</v>
      </c>
      <c r="F2352" s="2">
        <f>D2352+(D2352*E2352/100)</f>
        <v>4800</v>
      </c>
      <c r="G2352" s="3">
        <v>47088</v>
      </c>
      <c r="H2352" s="1" t="s">
        <v>2532</v>
      </c>
    </row>
    <row r="2353" spans="1:8" x14ac:dyDescent="0.25">
      <c r="A2353" s="1" t="s">
        <v>5816</v>
      </c>
      <c r="B2353" s="1" t="s">
        <v>5817</v>
      </c>
      <c r="C2353" s="1" t="s">
        <v>427</v>
      </c>
      <c r="D2353" s="2">
        <v>847.5</v>
      </c>
      <c r="E2353" s="2">
        <v>20</v>
      </c>
      <c r="F2353" s="2">
        <f>D2353+(D2353*E2353/100)</f>
        <v>1017</v>
      </c>
      <c r="G2353" s="3">
        <v>46266</v>
      </c>
      <c r="H2353" s="1" t="s">
        <v>2532</v>
      </c>
    </row>
    <row r="2354" spans="1:8" x14ac:dyDescent="0.25">
      <c r="A2354" s="1" t="s">
        <v>5818</v>
      </c>
      <c r="B2354" s="1" t="s">
        <v>5819</v>
      </c>
      <c r="C2354" s="1" t="s">
        <v>285</v>
      </c>
      <c r="D2354" s="2">
        <v>375</v>
      </c>
      <c r="E2354" s="2">
        <v>20</v>
      </c>
      <c r="F2354" s="2">
        <f>D2354+(D2354*E2354/100)</f>
        <v>450</v>
      </c>
      <c r="G2354" s="3">
        <v>46447</v>
      </c>
      <c r="H2354" s="1" t="s">
        <v>2532</v>
      </c>
    </row>
    <row r="2355" spans="1:8" x14ac:dyDescent="0.25">
      <c r="A2355" s="1" t="s">
        <v>5820</v>
      </c>
      <c r="B2355" s="1" t="s">
        <v>5821</v>
      </c>
      <c r="C2355" s="1" t="s">
        <v>2054</v>
      </c>
      <c r="D2355" s="2">
        <v>1934.17</v>
      </c>
      <c r="E2355" s="2">
        <v>20</v>
      </c>
      <c r="F2355" s="2">
        <f>D2355+(D2355*E2355/100)</f>
        <v>2321.0039999999999</v>
      </c>
      <c r="G2355" s="3">
        <v>46388</v>
      </c>
      <c r="H2355" s="1" t="s">
        <v>2532</v>
      </c>
    </row>
    <row r="2356" spans="1:8" x14ac:dyDescent="0.25">
      <c r="A2356" s="1" t="s">
        <v>5822</v>
      </c>
      <c r="B2356" s="1" t="s">
        <v>5823</v>
      </c>
      <c r="C2356" s="1" t="s">
        <v>480</v>
      </c>
      <c r="D2356" s="2">
        <v>334.17</v>
      </c>
      <c r="E2356" s="2">
        <v>20</v>
      </c>
      <c r="F2356" s="2">
        <f>D2356+(D2356*E2356/100)</f>
        <v>401.00400000000002</v>
      </c>
      <c r="G2356" s="3">
        <v>46235</v>
      </c>
      <c r="H2356" s="1" t="s">
        <v>54</v>
      </c>
    </row>
    <row r="2357" spans="1:8" x14ac:dyDescent="0.25">
      <c r="A2357" s="1" t="s">
        <v>5824</v>
      </c>
      <c r="B2357" s="1" t="s">
        <v>5825</v>
      </c>
      <c r="C2357" s="1" t="s">
        <v>239</v>
      </c>
      <c r="D2357" s="2">
        <v>1966.67</v>
      </c>
      <c r="E2357" s="2">
        <v>20</v>
      </c>
      <c r="F2357" s="2">
        <f>D2357+(D2357*E2357/100)</f>
        <v>2360.0039999999999</v>
      </c>
      <c r="G2357" s="3">
        <v>46600</v>
      </c>
      <c r="H2357" s="1" t="s">
        <v>5826</v>
      </c>
    </row>
    <row r="2358" spans="1:8" x14ac:dyDescent="0.25">
      <c r="A2358" s="1" t="s">
        <v>5827</v>
      </c>
      <c r="B2358" s="1" t="s">
        <v>5828</v>
      </c>
      <c r="C2358" s="1" t="s">
        <v>239</v>
      </c>
      <c r="D2358" s="2">
        <v>1966.67</v>
      </c>
      <c r="E2358" s="2">
        <v>20</v>
      </c>
      <c r="F2358" s="2">
        <f>D2358+(D2358*E2358/100)</f>
        <v>2360.0039999999999</v>
      </c>
      <c r="G2358" s="3">
        <v>46600</v>
      </c>
      <c r="H2358" s="1" t="s">
        <v>5826</v>
      </c>
    </row>
    <row r="2359" spans="1:8" x14ac:dyDescent="0.25">
      <c r="A2359" s="1" t="s">
        <v>5829</v>
      </c>
      <c r="B2359" s="1" t="s">
        <v>5830</v>
      </c>
      <c r="C2359" s="1" t="s">
        <v>285</v>
      </c>
      <c r="D2359" s="2">
        <v>2900</v>
      </c>
      <c r="E2359" s="2">
        <v>20</v>
      </c>
      <c r="F2359" s="2">
        <f>D2359+(D2359*E2359/100)</f>
        <v>3480</v>
      </c>
      <c r="G2359" s="3">
        <v>46327</v>
      </c>
      <c r="H2359" s="1" t="s">
        <v>5831</v>
      </c>
    </row>
    <row r="2360" spans="1:8" x14ac:dyDescent="0.25">
      <c r="A2360" s="1" t="s">
        <v>5832</v>
      </c>
      <c r="B2360" s="1" t="s">
        <v>5833</v>
      </c>
      <c r="C2360" s="1" t="s">
        <v>661</v>
      </c>
      <c r="D2360" s="2">
        <v>2830</v>
      </c>
      <c r="E2360" s="2">
        <v>20</v>
      </c>
      <c r="F2360" s="2">
        <f>D2360+(D2360*E2360/100)</f>
        <v>3396</v>
      </c>
      <c r="G2360" s="3">
        <v>47300</v>
      </c>
      <c r="H2360" s="1" t="s">
        <v>5834</v>
      </c>
    </row>
    <row r="2361" spans="1:8" x14ac:dyDescent="0.25">
      <c r="A2361" s="1" t="s">
        <v>5835</v>
      </c>
      <c r="B2361" s="1" t="s">
        <v>5836</v>
      </c>
      <c r="C2361" s="1" t="s">
        <v>480</v>
      </c>
      <c r="D2361" s="2">
        <v>111.67</v>
      </c>
      <c r="E2361" s="2">
        <v>20</v>
      </c>
      <c r="F2361" s="2">
        <f>D2361+(D2361*E2361/100)</f>
        <v>134.00399999999999</v>
      </c>
      <c r="G2361" s="3">
        <v>46054</v>
      </c>
      <c r="H2361" s="1" t="s">
        <v>5837</v>
      </c>
    </row>
    <row r="2362" spans="1:8" x14ac:dyDescent="0.25">
      <c r="A2362" s="1" t="s">
        <v>5838</v>
      </c>
      <c r="B2362" s="1" t="s">
        <v>5839</v>
      </c>
      <c r="C2362" s="1" t="s">
        <v>203</v>
      </c>
      <c r="D2362" s="2">
        <v>158.33000000000001</v>
      </c>
      <c r="E2362" s="2">
        <v>20</v>
      </c>
      <c r="F2362" s="2">
        <f>D2362+(D2362*E2362/100)</f>
        <v>189.99600000000001</v>
      </c>
      <c r="G2362" s="3">
        <v>46266</v>
      </c>
      <c r="H2362" s="1" t="s">
        <v>5837</v>
      </c>
    </row>
    <row r="2363" spans="1:8" x14ac:dyDescent="0.25">
      <c r="A2363" s="1" t="s">
        <v>5840</v>
      </c>
      <c r="B2363" s="1" t="s">
        <v>5841</v>
      </c>
      <c r="C2363" s="1" t="s">
        <v>480</v>
      </c>
      <c r="D2363" s="2">
        <v>179.17</v>
      </c>
      <c r="E2363" s="2">
        <v>20</v>
      </c>
      <c r="F2363" s="2">
        <f>D2363+(D2363*E2363/100)</f>
        <v>215.00399999999999</v>
      </c>
      <c r="G2363" s="3">
        <v>45992</v>
      </c>
      <c r="H2363" s="1" t="s">
        <v>5837</v>
      </c>
    </row>
    <row r="2364" spans="1:8" x14ac:dyDescent="0.25">
      <c r="A2364" s="1" t="s">
        <v>5842</v>
      </c>
      <c r="B2364" s="1" t="s">
        <v>5843</v>
      </c>
      <c r="C2364" s="1" t="s">
        <v>203</v>
      </c>
      <c r="D2364" s="2">
        <v>291.67</v>
      </c>
      <c r="E2364" s="2">
        <v>20</v>
      </c>
      <c r="F2364" s="2">
        <f>D2364+(D2364*E2364/100)</f>
        <v>350.00400000000002</v>
      </c>
      <c r="G2364" s="3">
        <v>46388</v>
      </c>
      <c r="H2364" s="1" t="s">
        <v>5837</v>
      </c>
    </row>
    <row r="2365" spans="1:8" x14ac:dyDescent="0.25">
      <c r="A2365" s="1" t="s">
        <v>5844</v>
      </c>
      <c r="B2365" s="1" t="s">
        <v>5845</v>
      </c>
      <c r="C2365" s="1" t="s">
        <v>433</v>
      </c>
      <c r="D2365" s="2">
        <v>986</v>
      </c>
      <c r="E2365" s="2">
        <v>20</v>
      </c>
      <c r="F2365" s="2">
        <f>D2365+(D2365*E2365/100)</f>
        <v>1183.2</v>
      </c>
      <c r="G2365" s="3">
        <v>46539</v>
      </c>
      <c r="H2365" s="1" t="s">
        <v>5846</v>
      </c>
    </row>
    <row r="2366" spans="1:8" x14ac:dyDescent="0.25">
      <c r="A2366" s="1" t="s">
        <v>5847</v>
      </c>
      <c r="B2366" s="1" t="s">
        <v>5848</v>
      </c>
      <c r="C2366" s="1" t="s">
        <v>5849</v>
      </c>
      <c r="D2366" s="2">
        <v>2623.33</v>
      </c>
      <c r="E2366" s="2">
        <v>20</v>
      </c>
      <c r="F2366" s="2">
        <f>D2366+(D2366*E2366/100)</f>
        <v>3147.9960000000001</v>
      </c>
      <c r="G2366" s="3">
        <v>46054</v>
      </c>
      <c r="H2366" s="1" t="s">
        <v>5850</v>
      </c>
    </row>
    <row r="2367" spans="1:8" x14ac:dyDescent="0.25">
      <c r="A2367" s="1" t="s">
        <v>5851</v>
      </c>
      <c r="B2367" s="1" t="s">
        <v>5852</v>
      </c>
      <c r="C2367" s="1" t="s">
        <v>2429</v>
      </c>
      <c r="D2367" s="2">
        <v>1000</v>
      </c>
      <c r="E2367" s="2">
        <v>20</v>
      </c>
      <c r="F2367" s="2">
        <f>D2367+(D2367*E2367/100)</f>
        <v>1200</v>
      </c>
      <c r="G2367" s="3">
        <v>46569</v>
      </c>
      <c r="H2367" s="1" t="s">
        <v>5853</v>
      </c>
    </row>
    <row r="2368" spans="1:8" x14ac:dyDescent="0.25">
      <c r="A2368" s="1" t="s">
        <v>5854</v>
      </c>
      <c r="B2368" s="1" t="s">
        <v>5855</v>
      </c>
      <c r="C2368" s="1" t="s">
        <v>2429</v>
      </c>
      <c r="D2368" s="2">
        <v>1000</v>
      </c>
      <c r="E2368" s="2">
        <v>20</v>
      </c>
      <c r="F2368" s="2">
        <f>D2368+(D2368*E2368/100)</f>
        <v>1200</v>
      </c>
      <c r="G2368" s="3">
        <v>46569</v>
      </c>
      <c r="H2368" s="1" t="s">
        <v>5856</v>
      </c>
    </row>
    <row r="2369" spans="1:8" x14ac:dyDescent="0.25">
      <c r="A2369" s="1" t="s">
        <v>5857</v>
      </c>
      <c r="B2369" s="1" t="s">
        <v>5858</v>
      </c>
      <c r="C2369" s="1" t="s">
        <v>2429</v>
      </c>
      <c r="D2369" s="2">
        <v>1000</v>
      </c>
      <c r="E2369" s="2">
        <v>20</v>
      </c>
      <c r="F2369" s="2">
        <f>D2369+(D2369*E2369/100)</f>
        <v>1200</v>
      </c>
      <c r="G2369" s="3">
        <v>46569</v>
      </c>
      <c r="H2369" s="1" t="s">
        <v>5856</v>
      </c>
    </row>
    <row r="2370" spans="1:8" x14ac:dyDescent="0.25">
      <c r="A2370" s="1" t="s">
        <v>5859</v>
      </c>
      <c r="B2370" s="1" t="s">
        <v>5860</v>
      </c>
      <c r="C2370" s="1" t="s">
        <v>899</v>
      </c>
      <c r="D2370" s="2">
        <v>160</v>
      </c>
      <c r="E2370" s="2">
        <v>0</v>
      </c>
      <c r="F2370" s="2">
        <f>D2370+(D2370*E2370/100)</f>
        <v>160</v>
      </c>
      <c r="G2370" s="3">
        <v>46661</v>
      </c>
      <c r="H2370" s="1" t="s">
        <v>25</v>
      </c>
    </row>
    <row r="2371" spans="1:8" x14ac:dyDescent="0.25">
      <c r="A2371" s="1" t="s">
        <v>5861</v>
      </c>
      <c r="B2371" s="1" t="s">
        <v>5862</v>
      </c>
      <c r="C2371" s="1" t="s">
        <v>899</v>
      </c>
      <c r="D2371" s="2">
        <v>160</v>
      </c>
      <c r="E2371" s="2">
        <v>0</v>
      </c>
      <c r="F2371" s="2">
        <f>D2371+(D2371*E2371/100)</f>
        <v>160</v>
      </c>
      <c r="G2371" s="3">
        <v>47027</v>
      </c>
      <c r="H2371" s="1" t="s">
        <v>25</v>
      </c>
    </row>
    <row r="2372" spans="1:8" x14ac:dyDescent="0.25">
      <c r="A2372" s="1" t="s">
        <v>5863</v>
      </c>
      <c r="B2372" s="1" t="s">
        <v>5864</v>
      </c>
      <c r="C2372" s="1" t="s">
        <v>899</v>
      </c>
      <c r="D2372" s="2">
        <v>160</v>
      </c>
      <c r="E2372" s="2">
        <v>0</v>
      </c>
      <c r="F2372" s="2">
        <f>D2372+(D2372*E2372/100)</f>
        <v>160</v>
      </c>
      <c r="G2372" s="3">
        <v>47027</v>
      </c>
      <c r="H2372" s="1" t="s">
        <v>25</v>
      </c>
    </row>
    <row r="2373" spans="1:8" x14ac:dyDescent="0.25">
      <c r="A2373" s="1" t="s">
        <v>5865</v>
      </c>
      <c r="B2373" s="1" t="s">
        <v>5866</v>
      </c>
      <c r="C2373" s="1" t="s">
        <v>899</v>
      </c>
      <c r="D2373" s="2">
        <v>160</v>
      </c>
      <c r="E2373" s="2">
        <v>0</v>
      </c>
      <c r="F2373" s="2">
        <f>D2373+(D2373*E2373/100)</f>
        <v>160</v>
      </c>
      <c r="G2373" s="3">
        <v>47027</v>
      </c>
      <c r="H2373" s="1" t="s">
        <v>25</v>
      </c>
    </row>
    <row r="2374" spans="1:8" x14ac:dyDescent="0.25">
      <c r="A2374" s="1" t="s">
        <v>5867</v>
      </c>
      <c r="B2374" s="1" t="s">
        <v>5868</v>
      </c>
      <c r="C2374" s="1" t="s">
        <v>271</v>
      </c>
      <c r="D2374" s="2">
        <v>1382.5</v>
      </c>
      <c r="E2374" s="2">
        <v>20</v>
      </c>
      <c r="F2374" s="2">
        <f>D2374+(D2374*E2374/100)</f>
        <v>1659</v>
      </c>
      <c r="G2374" s="3">
        <v>46327</v>
      </c>
      <c r="H2374" s="1" t="s">
        <v>5869</v>
      </c>
    </row>
    <row r="2375" spans="1:8" x14ac:dyDescent="0.25">
      <c r="A2375" s="1" t="s">
        <v>5870</v>
      </c>
      <c r="B2375" s="1" t="s">
        <v>5871</v>
      </c>
      <c r="C2375" s="1" t="s">
        <v>1019</v>
      </c>
      <c r="D2375" s="2">
        <v>10200</v>
      </c>
      <c r="E2375" s="2">
        <v>20</v>
      </c>
      <c r="F2375" s="2">
        <f>D2375+(D2375*E2375/100)</f>
        <v>12240</v>
      </c>
      <c r="G2375" s="3">
        <v>46508</v>
      </c>
      <c r="H2375" s="1" t="s">
        <v>5872</v>
      </c>
    </row>
    <row r="2376" spans="1:8" x14ac:dyDescent="0.25">
      <c r="A2376" s="1" t="s">
        <v>5873</v>
      </c>
      <c r="B2376" s="1" t="s">
        <v>5874</v>
      </c>
      <c r="C2376" s="1" t="s">
        <v>480</v>
      </c>
      <c r="D2376" s="2">
        <v>36</v>
      </c>
      <c r="E2376" s="2">
        <v>0</v>
      </c>
      <c r="F2376" s="2">
        <f>D2376+(D2376*E2376/100)</f>
        <v>36</v>
      </c>
      <c r="G2376" s="3">
        <v>73051</v>
      </c>
      <c r="H2376" s="1" t="s">
        <v>5875</v>
      </c>
    </row>
    <row r="2377" spans="1:8" x14ac:dyDescent="0.25">
      <c r="A2377" s="1" t="s">
        <v>5876</v>
      </c>
      <c r="B2377" s="1" t="s">
        <v>5877</v>
      </c>
      <c r="C2377" s="1" t="s">
        <v>399</v>
      </c>
      <c r="D2377" s="2">
        <v>2026.67</v>
      </c>
      <c r="E2377" s="2">
        <v>20</v>
      </c>
      <c r="F2377" s="2">
        <f>D2377+(D2377*E2377/100)</f>
        <v>2432.0039999999999</v>
      </c>
      <c r="G2377" s="3">
        <v>46784</v>
      </c>
      <c r="H2377" s="1" t="s">
        <v>5878</v>
      </c>
    </row>
    <row r="2378" spans="1:8" x14ac:dyDescent="0.25">
      <c r="A2378" s="1" t="s">
        <v>5879</v>
      </c>
      <c r="B2378" s="1" t="s">
        <v>5880</v>
      </c>
      <c r="C2378" s="1" t="s">
        <v>864</v>
      </c>
      <c r="D2378" s="2">
        <v>735</v>
      </c>
      <c r="E2378" s="2">
        <v>20</v>
      </c>
      <c r="F2378" s="2">
        <f>D2378+(D2378*E2378/100)</f>
        <v>882</v>
      </c>
      <c r="G2378" s="3">
        <v>46600</v>
      </c>
      <c r="H2378" s="1" t="s">
        <v>5881</v>
      </c>
    </row>
    <row r="2379" spans="1:8" x14ac:dyDescent="0.25">
      <c r="A2379" s="1" t="s">
        <v>5882</v>
      </c>
      <c r="B2379" s="1" t="s">
        <v>5883</v>
      </c>
      <c r="C2379" s="1" t="s">
        <v>505</v>
      </c>
      <c r="D2379" s="2">
        <v>100.83</v>
      </c>
      <c r="E2379" s="2">
        <v>20</v>
      </c>
      <c r="F2379" s="2">
        <f>D2379+(D2379*E2379/100)</f>
        <v>120.996</v>
      </c>
      <c r="G2379" s="3">
        <v>46419</v>
      </c>
      <c r="H2379" s="1" t="s">
        <v>4285</v>
      </c>
    </row>
    <row r="2380" spans="1:8" x14ac:dyDescent="0.25">
      <c r="A2380" s="1" t="s">
        <v>5884</v>
      </c>
      <c r="B2380" s="1" t="s">
        <v>5885</v>
      </c>
      <c r="C2380" s="1" t="s">
        <v>505</v>
      </c>
      <c r="D2380" s="2">
        <v>520</v>
      </c>
      <c r="E2380" s="2">
        <v>20</v>
      </c>
      <c r="F2380" s="2">
        <f>D2380+(D2380*E2380/100)</f>
        <v>624</v>
      </c>
      <c r="G2380" s="3">
        <v>46569</v>
      </c>
      <c r="H2380" s="1" t="s">
        <v>4285</v>
      </c>
    </row>
    <row r="2381" spans="1:8" x14ac:dyDescent="0.25">
      <c r="A2381" s="1" t="s">
        <v>5886</v>
      </c>
      <c r="B2381" s="1" t="s">
        <v>5887</v>
      </c>
      <c r="C2381" s="1" t="s">
        <v>795</v>
      </c>
      <c r="D2381" s="2">
        <v>700</v>
      </c>
      <c r="E2381" s="2">
        <v>20</v>
      </c>
      <c r="F2381" s="2">
        <f>D2381+(D2381*E2381/100)</f>
        <v>840</v>
      </c>
      <c r="G2381" s="3">
        <v>46054</v>
      </c>
      <c r="H2381" s="1" t="s">
        <v>4285</v>
      </c>
    </row>
    <row r="2382" spans="1:8" x14ac:dyDescent="0.25">
      <c r="A2382" s="1" t="s">
        <v>5888</v>
      </c>
      <c r="B2382" s="1" t="s">
        <v>5889</v>
      </c>
      <c r="C2382" s="1" t="s">
        <v>505</v>
      </c>
      <c r="D2382" s="2">
        <v>337.5</v>
      </c>
      <c r="E2382" s="2">
        <v>20</v>
      </c>
      <c r="F2382" s="2">
        <f>D2382+(D2382*E2382/100)</f>
        <v>405</v>
      </c>
      <c r="G2382" s="3">
        <v>47392</v>
      </c>
      <c r="H2382" s="1" t="s">
        <v>4285</v>
      </c>
    </row>
    <row r="2383" spans="1:8" x14ac:dyDescent="0.25">
      <c r="A2383" s="1" t="s">
        <v>5890</v>
      </c>
      <c r="B2383" s="1" t="s">
        <v>5891</v>
      </c>
      <c r="C2383" s="1" t="s">
        <v>496</v>
      </c>
      <c r="D2383" s="2">
        <v>4034.17</v>
      </c>
      <c r="E2383" s="2">
        <v>20</v>
      </c>
      <c r="F2383" s="2">
        <f>D2383+(D2383*E2383/100)</f>
        <v>4841.0039999999999</v>
      </c>
      <c r="G2383" s="3">
        <v>46539</v>
      </c>
      <c r="H2383" s="1" t="s">
        <v>3449</v>
      </c>
    </row>
    <row r="2384" spans="1:8" x14ac:dyDescent="0.25">
      <c r="A2384" s="1" t="s">
        <v>5892</v>
      </c>
      <c r="B2384" s="1" t="s">
        <v>5893</v>
      </c>
      <c r="C2384" s="1" t="s">
        <v>2054</v>
      </c>
      <c r="D2384" s="2">
        <v>3166.67</v>
      </c>
      <c r="E2384" s="2">
        <v>20</v>
      </c>
      <c r="F2384" s="2">
        <f>D2384+(D2384*E2384/100)</f>
        <v>3800.0039999999999</v>
      </c>
      <c r="G2384" s="3">
        <v>46692</v>
      </c>
      <c r="H2384" s="1" t="s">
        <v>5894</v>
      </c>
    </row>
    <row r="2385" spans="1:8" x14ac:dyDescent="0.25">
      <c r="A2385" s="1" t="s">
        <v>5895</v>
      </c>
      <c r="B2385" s="1" t="s">
        <v>5896</v>
      </c>
      <c r="C2385" s="1" t="s">
        <v>5897</v>
      </c>
      <c r="D2385" s="2">
        <v>400</v>
      </c>
      <c r="E2385" s="2">
        <v>0</v>
      </c>
      <c r="F2385" s="2">
        <f>D2385+(D2385*E2385/100)</f>
        <v>400</v>
      </c>
      <c r="G2385" s="3">
        <v>46143</v>
      </c>
      <c r="H2385" s="1" t="s">
        <v>5898</v>
      </c>
    </row>
    <row r="2386" spans="1:8" x14ac:dyDescent="0.25">
      <c r="A2386" s="1" t="s">
        <v>5899</v>
      </c>
      <c r="B2386" s="1" t="s">
        <v>5900</v>
      </c>
      <c r="C2386" s="1" t="s">
        <v>5897</v>
      </c>
      <c r="D2386" s="2">
        <v>420</v>
      </c>
      <c r="E2386" s="2">
        <v>0</v>
      </c>
      <c r="F2386" s="2">
        <f>D2386+(D2386*E2386/100)</f>
        <v>420</v>
      </c>
      <c r="G2386" s="3">
        <v>46600</v>
      </c>
      <c r="H2386" s="1" t="s">
        <v>5901</v>
      </c>
    </row>
    <row r="2387" spans="1:8" x14ac:dyDescent="0.25">
      <c r="A2387" s="1" t="s">
        <v>5902</v>
      </c>
      <c r="B2387" s="1" t="s">
        <v>5903</v>
      </c>
      <c r="C2387" s="1" t="s">
        <v>5897</v>
      </c>
      <c r="D2387" s="2">
        <v>1150</v>
      </c>
      <c r="E2387" s="2">
        <v>0</v>
      </c>
      <c r="F2387" s="2">
        <f>D2387+(D2387*E2387/100)</f>
        <v>1150</v>
      </c>
      <c r="G2387" s="3">
        <v>46722</v>
      </c>
      <c r="H2387" s="1" t="s">
        <v>5901</v>
      </c>
    </row>
    <row r="2388" spans="1:8" x14ac:dyDescent="0.25">
      <c r="A2388" s="1" t="s">
        <v>5904</v>
      </c>
      <c r="B2388" s="1" t="s">
        <v>5905</v>
      </c>
      <c r="C2388" s="1" t="s">
        <v>5897</v>
      </c>
      <c r="D2388" s="2">
        <v>2300</v>
      </c>
      <c r="E2388" s="2">
        <v>0</v>
      </c>
      <c r="F2388" s="2">
        <f>D2388+(D2388*E2388/100)</f>
        <v>2300</v>
      </c>
      <c r="G2388" s="3">
        <v>46539</v>
      </c>
      <c r="H2388" s="1" t="s">
        <v>5901</v>
      </c>
    </row>
    <row r="2389" spans="1:8" x14ac:dyDescent="0.25">
      <c r="A2389" s="1" t="s">
        <v>5906</v>
      </c>
      <c r="B2389" s="1" t="s">
        <v>5907</v>
      </c>
      <c r="C2389" s="1" t="s">
        <v>5897</v>
      </c>
      <c r="D2389" s="2">
        <v>3450</v>
      </c>
      <c r="E2389" s="2">
        <v>0</v>
      </c>
      <c r="F2389" s="2">
        <f>D2389+(D2389*E2389/100)</f>
        <v>3450</v>
      </c>
      <c r="G2389" s="3">
        <v>46235</v>
      </c>
      <c r="H2389" s="1" t="s">
        <v>5901</v>
      </c>
    </row>
    <row r="2390" spans="1:8" x14ac:dyDescent="0.25">
      <c r="A2390" s="1" t="s">
        <v>5908</v>
      </c>
      <c r="B2390" s="1" t="s">
        <v>5909</v>
      </c>
      <c r="C2390" s="1" t="s">
        <v>5897</v>
      </c>
      <c r="D2390" s="2">
        <v>3900</v>
      </c>
      <c r="E2390" s="2">
        <v>0</v>
      </c>
      <c r="F2390" s="2">
        <f>D2390+(D2390*E2390/100)</f>
        <v>3900</v>
      </c>
      <c r="G2390" s="3">
        <v>46235</v>
      </c>
      <c r="H2390" s="1" t="s">
        <v>5901</v>
      </c>
    </row>
    <row r="2391" spans="1:8" x14ac:dyDescent="0.25">
      <c r="A2391" s="1" t="s">
        <v>5910</v>
      </c>
      <c r="B2391" s="1" t="s">
        <v>5911</v>
      </c>
      <c r="C2391" s="1" t="s">
        <v>5897</v>
      </c>
      <c r="D2391" s="2">
        <v>1450</v>
      </c>
      <c r="E2391" s="2">
        <v>0</v>
      </c>
      <c r="F2391" s="2">
        <f>D2391+(D2391*E2391/100)</f>
        <v>1450</v>
      </c>
      <c r="G2391" s="3">
        <v>46722</v>
      </c>
      <c r="H2391" s="1" t="s">
        <v>5901</v>
      </c>
    </row>
    <row r="2392" spans="1:8" x14ac:dyDescent="0.25">
      <c r="A2392" s="1" t="s">
        <v>5912</v>
      </c>
      <c r="B2392" s="1" t="s">
        <v>5913</v>
      </c>
      <c r="C2392" s="1" t="s">
        <v>5897</v>
      </c>
      <c r="D2392" s="2">
        <v>2900</v>
      </c>
      <c r="E2392" s="2">
        <v>0</v>
      </c>
      <c r="F2392" s="2">
        <f>D2392+(D2392*E2392/100)</f>
        <v>2900</v>
      </c>
      <c r="G2392" s="3">
        <v>46539</v>
      </c>
      <c r="H2392" s="1" t="s">
        <v>5901</v>
      </c>
    </row>
    <row r="2393" spans="1:8" x14ac:dyDescent="0.25">
      <c r="A2393" s="1" t="s">
        <v>5914</v>
      </c>
      <c r="B2393" s="1" t="s">
        <v>5915</v>
      </c>
      <c r="C2393" s="1" t="s">
        <v>5897</v>
      </c>
      <c r="D2393" s="2">
        <v>4350</v>
      </c>
      <c r="E2393" s="2">
        <v>0</v>
      </c>
      <c r="F2393" s="2">
        <f>D2393+(D2393*E2393/100)</f>
        <v>4350</v>
      </c>
      <c r="G2393" s="3">
        <v>46235</v>
      </c>
      <c r="H2393" s="1" t="s">
        <v>5901</v>
      </c>
    </row>
    <row r="2394" spans="1:8" x14ac:dyDescent="0.25">
      <c r="A2394" s="1" t="s">
        <v>5916</v>
      </c>
      <c r="B2394" s="1" t="s">
        <v>5917</v>
      </c>
      <c r="C2394" s="1" t="s">
        <v>5897</v>
      </c>
      <c r="D2394" s="2">
        <v>4250</v>
      </c>
      <c r="E2394" s="2">
        <v>0</v>
      </c>
      <c r="F2394" s="2">
        <f>D2394+(D2394*E2394/100)</f>
        <v>4250</v>
      </c>
      <c r="G2394" s="3">
        <v>46235</v>
      </c>
      <c r="H2394" s="1" t="s">
        <v>5901</v>
      </c>
    </row>
    <row r="2395" spans="1:8" x14ac:dyDescent="0.25">
      <c r="A2395" s="1" t="s">
        <v>5918</v>
      </c>
      <c r="B2395" s="1" t="s">
        <v>5919</v>
      </c>
      <c r="C2395" s="1" t="s">
        <v>5897</v>
      </c>
      <c r="D2395" s="2">
        <v>3900</v>
      </c>
      <c r="E2395" s="2">
        <v>0</v>
      </c>
      <c r="F2395" s="2">
        <f>D2395+(D2395*E2395/100)</f>
        <v>3900</v>
      </c>
      <c r="G2395" s="3">
        <v>46235</v>
      </c>
      <c r="H2395" s="1" t="s">
        <v>5901</v>
      </c>
    </row>
    <row r="2396" spans="1:8" x14ac:dyDescent="0.25">
      <c r="A2396" s="1" t="s">
        <v>5920</v>
      </c>
      <c r="B2396" s="1" t="s">
        <v>5921</v>
      </c>
      <c r="C2396" s="1" t="s">
        <v>5897</v>
      </c>
      <c r="D2396" s="2">
        <v>1450</v>
      </c>
      <c r="E2396" s="2">
        <v>0</v>
      </c>
      <c r="F2396" s="2">
        <f>D2396+(D2396*E2396/100)</f>
        <v>1450</v>
      </c>
      <c r="G2396" s="3">
        <v>46874</v>
      </c>
      <c r="H2396" s="1" t="s">
        <v>5901</v>
      </c>
    </row>
    <row r="2397" spans="1:8" x14ac:dyDescent="0.25">
      <c r="A2397" s="1" t="s">
        <v>5922</v>
      </c>
      <c r="B2397" s="1" t="s">
        <v>5923</v>
      </c>
      <c r="C2397" s="1" t="s">
        <v>5897</v>
      </c>
      <c r="D2397" s="2">
        <v>3250</v>
      </c>
      <c r="E2397" s="2">
        <v>0</v>
      </c>
      <c r="F2397" s="2">
        <f>D2397+(D2397*E2397/100)</f>
        <v>3250</v>
      </c>
      <c r="G2397" s="3">
        <v>46235</v>
      </c>
      <c r="H2397" s="1" t="s">
        <v>5901</v>
      </c>
    </row>
    <row r="2398" spans="1:8" x14ac:dyDescent="0.25">
      <c r="A2398" s="1" t="s">
        <v>5924</v>
      </c>
      <c r="B2398" s="1" t="s">
        <v>5925</v>
      </c>
      <c r="C2398" s="1" t="s">
        <v>5897</v>
      </c>
      <c r="D2398" s="2">
        <v>2200</v>
      </c>
      <c r="E2398" s="2">
        <v>0</v>
      </c>
      <c r="F2398" s="2">
        <f>D2398+(D2398*E2398/100)</f>
        <v>2200</v>
      </c>
      <c r="G2398" s="3">
        <v>46235</v>
      </c>
      <c r="H2398" s="1" t="s">
        <v>5901</v>
      </c>
    </row>
    <row r="2399" spans="1:8" x14ac:dyDescent="0.25">
      <c r="A2399" s="1" t="s">
        <v>5926</v>
      </c>
      <c r="B2399" s="1" t="s">
        <v>5927</v>
      </c>
      <c r="C2399" s="1" t="s">
        <v>5897</v>
      </c>
      <c r="D2399" s="2">
        <v>150</v>
      </c>
      <c r="E2399" s="2">
        <v>0</v>
      </c>
      <c r="F2399" s="2">
        <f>D2399+(D2399*E2399/100)</f>
        <v>150</v>
      </c>
      <c r="G2399" s="3">
        <v>46661</v>
      </c>
      <c r="H2399" s="1" t="s">
        <v>5898</v>
      </c>
    </row>
    <row r="2400" spans="1:8" x14ac:dyDescent="0.25">
      <c r="A2400" s="1" t="s">
        <v>5928</v>
      </c>
      <c r="B2400" s="1" t="s">
        <v>5929</v>
      </c>
      <c r="C2400" s="1" t="s">
        <v>5897</v>
      </c>
      <c r="D2400" s="2">
        <v>280</v>
      </c>
      <c r="E2400" s="2">
        <v>0</v>
      </c>
      <c r="F2400" s="2">
        <f>D2400+(D2400*E2400/100)</f>
        <v>280</v>
      </c>
      <c r="G2400" s="3">
        <v>46631</v>
      </c>
      <c r="H2400" s="1" t="s">
        <v>5898</v>
      </c>
    </row>
    <row r="2401" spans="1:8" x14ac:dyDescent="0.25">
      <c r="A2401" s="1" t="s">
        <v>5930</v>
      </c>
      <c r="B2401" s="1" t="s">
        <v>5931</v>
      </c>
      <c r="C2401" s="1" t="s">
        <v>5897</v>
      </c>
      <c r="D2401" s="2">
        <v>1300</v>
      </c>
      <c r="E2401" s="2">
        <v>0</v>
      </c>
      <c r="F2401" s="2">
        <f>D2401+(D2401*E2401/100)</f>
        <v>1300</v>
      </c>
      <c r="G2401" s="3">
        <v>46874</v>
      </c>
      <c r="H2401" s="1" t="s">
        <v>5901</v>
      </c>
    </row>
    <row r="2402" spans="1:8" x14ac:dyDescent="0.25">
      <c r="A2402" s="1" t="s">
        <v>5932</v>
      </c>
      <c r="B2402" s="1" t="s">
        <v>5933</v>
      </c>
      <c r="C2402" s="1" t="s">
        <v>5897</v>
      </c>
      <c r="D2402" s="2">
        <v>1950</v>
      </c>
      <c r="E2402" s="2">
        <v>0</v>
      </c>
      <c r="F2402" s="2">
        <f>D2402+(D2402*E2402/100)</f>
        <v>1950</v>
      </c>
      <c r="G2402" s="3">
        <v>46874</v>
      </c>
      <c r="H2402" s="1" t="s">
        <v>5901</v>
      </c>
    </row>
    <row r="2403" spans="1:8" x14ac:dyDescent="0.25">
      <c r="A2403" s="1" t="s">
        <v>5934</v>
      </c>
      <c r="B2403" s="1" t="s">
        <v>5935</v>
      </c>
      <c r="C2403" s="1" t="s">
        <v>5897</v>
      </c>
      <c r="D2403" s="2">
        <v>500</v>
      </c>
      <c r="E2403" s="2">
        <v>0</v>
      </c>
      <c r="F2403" s="2">
        <f>D2403+(D2403*E2403/100)</f>
        <v>500</v>
      </c>
      <c r="G2403" s="3">
        <v>46874</v>
      </c>
      <c r="H2403" s="1" t="s">
        <v>5898</v>
      </c>
    </row>
    <row r="2404" spans="1:8" x14ac:dyDescent="0.25">
      <c r="A2404" s="1" t="s">
        <v>5936</v>
      </c>
      <c r="B2404" s="1" t="s">
        <v>5937</v>
      </c>
      <c r="C2404" s="1" t="s">
        <v>5897</v>
      </c>
      <c r="D2404" s="2">
        <v>4400</v>
      </c>
      <c r="E2404" s="2">
        <v>0</v>
      </c>
      <c r="F2404" s="2">
        <f>D2404+(D2404*E2404/100)</f>
        <v>4400</v>
      </c>
      <c r="G2404" s="3">
        <v>46539</v>
      </c>
      <c r="H2404" s="1" t="s">
        <v>5901</v>
      </c>
    </row>
    <row r="2405" spans="1:8" x14ac:dyDescent="0.25">
      <c r="A2405" s="1" t="s">
        <v>5938</v>
      </c>
      <c r="B2405" s="1" t="s">
        <v>5939</v>
      </c>
      <c r="C2405" s="1" t="s">
        <v>5897</v>
      </c>
      <c r="D2405" s="2">
        <v>2950</v>
      </c>
      <c r="E2405" s="2">
        <v>0</v>
      </c>
      <c r="F2405" s="2">
        <f>D2405+(D2405*E2405/100)</f>
        <v>2950</v>
      </c>
      <c r="G2405" s="3">
        <v>46874</v>
      </c>
      <c r="H2405" s="1" t="s">
        <v>5901</v>
      </c>
    </row>
    <row r="2406" spans="1:8" x14ac:dyDescent="0.25">
      <c r="A2406" s="1" t="s">
        <v>5940</v>
      </c>
      <c r="B2406" s="1" t="s">
        <v>5941</v>
      </c>
      <c r="C2406" s="1" t="s">
        <v>5897</v>
      </c>
      <c r="D2406" s="2">
        <v>1365</v>
      </c>
      <c r="E2406" s="2">
        <v>0</v>
      </c>
      <c r="F2406" s="2">
        <f>D2406+(D2406*E2406/100)</f>
        <v>1365</v>
      </c>
      <c r="G2406" s="3">
        <v>46722</v>
      </c>
      <c r="H2406" s="1" t="s">
        <v>5901</v>
      </c>
    </row>
    <row r="2407" spans="1:8" x14ac:dyDescent="0.25">
      <c r="A2407" s="1" t="s">
        <v>5942</v>
      </c>
      <c r="B2407" s="1" t="s">
        <v>5943</v>
      </c>
      <c r="C2407" s="1" t="s">
        <v>5897</v>
      </c>
      <c r="D2407" s="2">
        <v>2730</v>
      </c>
      <c r="E2407" s="2">
        <v>0</v>
      </c>
      <c r="F2407" s="2">
        <f>D2407+(D2407*E2407/100)</f>
        <v>2730</v>
      </c>
      <c r="G2407" s="3">
        <v>46539</v>
      </c>
      <c r="H2407" s="1" t="s">
        <v>5901</v>
      </c>
    </row>
    <row r="2408" spans="1:8" x14ac:dyDescent="0.25">
      <c r="A2408" s="1" t="s">
        <v>5944</v>
      </c>
      <c r="B2408" s="1" t="s">
        <v>5945</v>
      </c>
      <c r="C2408" s="1" t="s">
        <v>5897</v>
      </c>
      <c r="D2408" s="2">
        <v>4095</v>
      </c>
      <c r="E2408" s="2">
        <v>0</v>
      </c>
      <c r="F2408" s="2">
        <f>D2408+(D2408*E2408/100)</f>
        <v>4095</v>
      </c>
      <c r="G2408" s="3">
        <v>46235</v>
      </c>
      <c r="H2408" s="1" t="s">
        <v>5901</v>
      </c>
    </row>
    <row r="2409" spans="1:8" x14ac:dyDescent="0.25">
      <c r="A2409" s="1" t="s">
        <v>5946</v>
      </c>
      <c r="B2409" s="1" t="s">
        <v>5947</v>
      </c>
      <c r="C2409" s="1" t="s">
        <v>5897</v>
      </c>
      <c r="D2409" s="2">
        <v>3250</v>
      </c>
      <c r="E2409" s="2">
        <v>0</v>
      </c>
      <c r="F2409" s="2">
        <f>D2409+(D2409*E2409/100)</f>
        <v>3250</v>
      </c>
      <c r="G2409" s="3">
        <v>46235</v>
      </c>
      <c r="H2409" s="1" t="s">
        <v>5901</v>
      </c>
    </row>
    <row r="2410" spans="1:8" x14ac:dyDescent="0.25">
      <c r="A2410" s="1" t="s">
        <v>5948</v>
      </c>
      <c r="B2410" s="1" t="s">
        <v>5949</v>
      </c>
      <c r="C2410" s="1" t="s">
        <v>5897</v>
      </c>
      <c r="D2410" s="2">
        <v>1800</v>
      </c>
      <c r="E2410" s="2">
        <v>0</v>
      </c>
      <c r="F2410" s="2">
        <f>D2410+(D2410*E2410/100)</f>
        <v>1800</v>
      </c>
      <c r="G2410" s="3">
        <v>46722</v>
      </c>
      <c r="H2410" s="1" t="s">
        <v>5901</v>
      </c>
    </row>
    <row r="2411" spans="1:8" x14ac:dyDescent="0.25">
      <c r="A2411" s="1" t="s">
        <v>5950</v>
      </c>
      <c r="B2411" s="1" t="s">
        <v>5951</v>
      </c>
      <c r="C2411" s="1" t="s">
        <v>5897</v>
      </c>
      <c r="D2411" s="2">
        <v>3600</v>
      </c>
      <c r="E2411" s="2">
        <v>0</v>
      </c>
      <c r="F2411" s="2">
        <f>D2411+(D2411*E2411/100)</f>
        <v>3600</v>
      </c>
      <c r="G2411" s="3">
        <v>46539</v>
      </c>
      <c r="H2411" s="1" t="s">
        <v>5901</v>
      </c>
    </row>
    <row r="2412" spans="1:8" x14ac:dyDescent="0.25">
      <c r="A2412" s="1" t="s">
        <v>5952</v>
      </c>
      <c r="B2412" s="1" t="s">
        <v>5953</v>
      </c>
      <c r="C2412" s="1" t="s">
        <v>5897</v>
      </c>
      <c r="D2412" s="2">
        <v>5400</v>
      </c>
      <c r="E2412" s="2">
        <v>0</v>
      </c>
      <c r="F2412" s="2">
        <f>D2412+(D2412*E2412/100)</f>
        <v>5400</v>
      </c>
      <c r="G2412" s="3">
        <v>46235</v>
      </c>
      <c r="H2412" s="1" t="s">
        <v>5901</v>
      </c>
    </row>
    <row r="2413" spans="1:8" x14ac:dyDescent="0.25">
      <c r="A2413" s="1" t="s">
        <v>5954</v>
      </c>
      <c r="B2413" s="1" t="s">
        <v>5955</v>
      </c>
      <c r="C2413" s="1" t="s">
        <v>5897</v>
      </c>
      <c r="D2413" s="2">
        <v>5900</v>
      </c>
      <c r="E2413" s="2">
        <v>0</v>
      </c>
      <c r="F2413" s="2">
        <f>D2413+(D2413*E2413/100)</f>
        <v>5900</v>
      </c>
      <c r="G2413" s="3">
        <v>46235</v>
      </c>
      <c r="H2413" s="1" t="s">
        <v>5901</v>
      </c>
    </row>
    <row r="2414" spans="1:8" x14ac:dyDescent="0.25">
      <c r="A2414" s="1" t="s">
        <v>5956</v>
      </c>
      <c r="B2414" s="1" t="s">
        <v>5957</v>
      </c>
      <c r="C2414" s="1" t="s">
        <v>5897</v>
      </c>
      <c r="D2414" s="2">
        <v>3600</v>
      </c>
      <c r="E2414" s="2">
        <v>0</v>
      </c>
      <c r="F2414" s="2">
        <f>D2414+(D2414*E2414/100)</f>
        <v>3600</v>
      </c>
      <c r="G2414" s="3">
        <v>46874</v>
      </c>
      <c r="H2414" s="1" t="s">
        <v>5901</v>
      </c>
    </row>
    <row r="2415" spans="1:8" x14ac:dyDescent="0.25">
      <c r="A2415" s="1" t="s">
        <v>5958</v>
      </c>
      <c r="B2415" s="1" t="s">
        <v>5959</v>
      </c>
      <c r="C2415" s="1" t="s">
        <v>5897</v>
      </c>
      <c r="D2415" s="2">
        <v>400</v>
      </c>
      <c r="E2415" s="2">
        <v>0</v>
      </c>
      <c r="F2415" s="2">
        <f>D2415+(D2415*E2415/100)</f>
        <v>400</v>
      </c>
      <c r="G2415" s="3">
        <v>46143</v>
      </c>
      <c r="H2415" s="1" t="s">
        <v>5898</v>
      </c>
    </row>
    <row r="2416" spans="1:8" x14ac:dyDescent="0.25">
      <c r="A2416" s="1" t="s">
        <v>5960</v>
      </c>
      <c r="B2416" s="1" t="s">
        <v>5961</v>
      </c>
      <c r="C2416" s="1" t="s">
        <v>5897</v>
      </c>
      <c r="D2416" s="2">
        <v>150</v>
      </c>
      <c r="E2416" s="2">
        <v>0</v>
      </c>
      <c r="F2416" s="2">
        <f>D2416+(D2416*E2416/100)</f>
        <v>150</v>
      </c>
      <c r="G2416" s="3">
        <v>46113</v>
      </c>
      <c r="H2416" s="1" t="s">
        <v>5962</v>
      </c>
    </row>
    <row r="2417" spans="1:8" x14ac:dyDescent="0.25">
      <c r="A2417" s="1" t="s">
        <v>5963</v>
      </c>
      <c r="B2417" s="1" t="s">
        <v>5964</v>
      </c>
      <c r="C2417" s="1" t="s">
        <v>5897</v>
      </c>
      <c r="D2417" s="2">
        <v>170</v>
      </c>
      <c r="E2417" s="2">
        <v>0</v>
      </c>
      <c r="F2417" s="2">
        <f>D2417+(D2417*E2417/100)</f>
        <v>170</v>
      </c>
      <c r="G2417" s="3">
        <v>46113</v>
      </c>
      <c r="H2417" s="1" t="s">
        <v>5962</v>
      </c>
    </row>
    <row r="2418" spans="1:8" x14ac:dyDescent="0.25">
      <c r="A2418" s="1" t="s">
        <v>5965</v>
      </c>
      <c r="B2418" s="1" t="s">
        <v>5966</v>
      </c>
      <c r="C2418" s="1" t="s">
        <v>5897</v>
      </c>
      <c r="D2418" s="2">
        <v>170</v>
      </c>
      <c r="E2418" s="2">
        <v>0</v>
      </c>
      <c r="F2418" s="2">
        <f>D2418+(D2418*E2418/100)</f>
        <v>170</v>
      </c>
      <c r="G2418" s="3">
        <v>45870</v>
      </c>
      <c r="H2418" s="1" t="s">
        <v>5962</v>
      </c>
    </row>
    <row r="2419" spans="1:8" x14ac:dyDescent="0.25">
      <c r="A2419" s="1" t="s">
        <v>5967</v>
      </c>
      <c r="B2419" s="1" t="s">
        <v>5968</v>
      </c>
      <c r="C2419" s="1" t="s">
        <v>5897</v>
      </c>
      <c r="D2419" s="2">
        <v>200</v>
      </c>
      <c r="E2419" s="2">
        <v>0</v>
      </c>
      <c r="F2419" s="2">
        <f>D2419+(D2419*E2419/100)</f>
        <v>200</v>
      </c>
      <c r="G2419" s="3">
        <v>45870</v>
      </c>
      <c r="H2419" s="1" t="s">
        <v>5962</v>
      </c>
    </row>
    <row r="2420" spans="1:8" x14ac:dyDescent="0.25">
      <c r="A2420" s="1" t="s">
        <v>5969</v>
      </c>
      <c r="B2420" s="1" t="s">
        <v>5970</v>
      </c>
      <c r="C2420" s="1" t="s">
        <v>5897</v>
      </c>
      <c r="D2420" s="2">
        <v>230</v>
      </c>
      <c r="E2420" s="2">
        <v>0</v>
      </c>
      <c r="F2420" s="2">
        <f>D2420+(D2420*E2420/100)</f>
        <v>230</v>
      </c>
      <c r="G2420" s="3">
        <v>46722</v>
      </c>
      <c r="H2420" s="1" t="s">
        <v>5962</v>
      </c>
    </row>
    <row r="2421" spans="1:8" x14ac:dyDescent="0.25">
      <c r="A2421" s="1" t="s">
        <v>5971</v>
      </c>
      <c r="B2421" s="1" t="s">
        <v>5972</v>
      </c>
      <c r="C2421" s="1" t="s">
        <v>5897</v>
      </c>
      <c r="D2421" s="2">
        <v>420</v>
      </c>
      <c r="E2421" s="2">
        <v>0</v>
      </c>
      <c r="F2421" s="2">
        <f>D2421+(D2421*E2421/100)</f>
        <v>420</v>
      </c>
      <c r="G2421" s="3">
        <v>46631</v>
      </c>
      <c r="H2421" s="1" t="s">
        <v>5973</v>
      </c>
    </row>
    <row r="2422" spans="1:8" x14ac:dyDescent="0.25">
      <c r="A2422" s="1" t="s">
        <v>5974</v>
      </c>
      <c r="B2422" s="1" t="s">
        <v>5975</v>
      </c>
      <c r="C2422" s="1" t="s">
        <v>5897</v>
      </c>
      <c r="D2422" s="2">
        <v>800</v>
      </c>
      <c r="E2422" s="2">
        <v>0</v>
      </c>
      <c r="F2422" s="2">
        <f>D2422+(D2422*E2422/100)</f>
        <v>800</v>
      </c>
      <c r="G2422" s="3">
        <v>46143</v>
      </c>
      <c r="H2422" s="1" t="s">
        <v>5976</v>
      </c>
    </row>
    <row r="2423" spans="1:8" x14ac:dyDescent="0.25">
      <c r="A2423" s="1" t="s">
        <v>5977</v>
      </c>
      <c r="B2423" s="1" t="s">
        <v>5978</v>
      </c>
      <c r="C2423" s="1" t="s">
        <v>5897</v>
      </c>
      <c r="D2423" s="2">
        <v>3250</v>
      </c>
      <c r="E2423" s="2">
        <v>0</v>
      </c>
      <c r="F2423" s="2">
        <f>D2423+(D2423*E2423/100)</f>
        <v>3250</v>
      </c>
      <c r="G2423" s="3">
        <v>46235</v>
      </c>
      <c r="H2423" s="1" t="s">
        <v>5901</v>
      </c>
    </row>
    <row r="2424" spans="1:8" x14ac:dyDescent="0.25">
      <c r="A2424" s="1" t="s">
        <v>5979</v>
      </c>
      <c r="B2424" s="1" t="s">
        <v>5980</v>
      </c>
      <c r="C2424" s="1" t="s">
        <v>5897</v>
      </c>
      <c r="D2424" s="2">
        <v>300</v>
      </c>
      <c r="E2424" s="2">
        <v>0</v>
      </c>
      <c r="F2424" s="2">
        <f>D2424+(D2424*E2424/100)</f>
        <v>300</v>
      </c>
      <c r="G2424" s="3">
        <v>46143</v>
      </c>
      <c r="H2424" s="1" t="s">
        <v>5981</v>
      </c>
    </row>
    <row r="2425" spans="1:8" x14ac:dyDescent="0.25">
      <c r="A2425" s="1" t="s">
        <v>5982</v>
      </c>
      <c r="B2425" s="1" t="s">
        <v>5983</v>
      </c>
      <c r="C2425" s="1" t="s">
        <v>5897</v>
      </c>
      <c r="D2425" s="2">
        <v>175</v>
      </c>
      <c r="E2425" s="2">
        <v>0</v>
      </c>
      <c r="F2425" s="2">
        <f>D2425+(D2425*E2425/100)</f>
        <v>175</v>
      </c>
      <c r="G2425" s="3">
        <v>46357</v>
      </c>
      <c r="H2425" s="1" t="s">
        <v>5901</v>
      </c>
    </row>
    <row r="2426" spans="1:8" x14ac:dyDescent="0.25">
      <c r="A2426" s="1" t="s">
        <v>5984</v>
      </c>
      <c r="B2426" s="1" t="s">
        <v>5985</v>
      </c>
      <c r="C2426" s="1" t="s">
        <v>5897</v>
      </c>
      <c r="D2426" s="2">
        <v>275</v>
      </c>
      <c r="E2426" s="2">
        <v>0</v>
      </c>
      <c r="F2426" s="2">
        <f>D2426+(D2426*E2426/100)</f>
        <v>275</v>
      </c>
      <c r="G2426" s="3">
        <v>46874</v>
      </c>
      <c r="H2426" s="1" t="s">
        <v>5901</v>
      </c>
    </row>
    <row r="2427" spans="1:8" x14ac:dyDescent="0.25">
      <c r="A2427" s="1" t="s">
        <v>5986</v>
      </c>
      <c r="B2427" s="1" t="s">
        <v>5987</v>
      </c>
      <c r="C2427" s="1" t="s">
        <v>5897</v>
      </c>
      <c r="D2427" s="2">
        <v>520</v>
      </c>
      <c r="E2427" s="2">
        <v>0</v>
      </c>
      <c r="F2427" s="2">
        <f>D2427+(D2427*E2427/100)</f>
        <v>520</v>
      </c>
      <c r="G2427" s="3">
        <v>46661</v>
      </c>
      <c r="H2427" s="1" t="s">
        <v>5901</v>
      </c>
    </row>
    <row r="2428" spans="1:8" x14ac:dyDescent="0.25">
      <c r="A2428" s="1" t="s">
        <v>5988</v>
      </c>
      <c r="B2428" s="1" t="s">
        <v>5989</v>
      </c>
      <c r="C2428" s="1" t="s">
        <v>5897</v>
      </c>
      <c r="D2428" s="2">
        <v>400</v>
      </c>
      <c r="E2428" s="2">
        <v>0</v>
      </c>
      <c r="F2428" s="2">
        <f>D2428+(D2428*E2428/100)</f>
        <v>400</v>
      </c>
      <c r="G2428" s="3">
        <v>46143</v>
      </c>
      <c r="H2428" s="1" t="s">
        <v>5990</v>
      </c>
    </row>
    <row r="2429" spans="1:8" x14ac:dyDescent="0.25">
      <c r="A2429" s="1" t="s">
        <v>5991</v>
      </c>
      <c r="B2429" s="1" t="s">
        <v>5992</v>
      </c>
      <c r="C2429" s="1" t="s">
        <v>5897</v>
      </c>
      <c r="D2429" s="2">
        <v>160</v>
      </c>
      <c r="E2429" s="2">
        <v>0</v>
      </c>
      <c r="F2429" s="2">
        <f>D2429+(D2429*E2429/100)</f>
        <v>160</v>
      </c>
      <c r="G2429" s="3">
        <v>46874</v>
      </c>
      <c r="H2429" s="1" t="s">
        <v>5990</v>
      </c>
    </row>
    <row r="2430" spans="1:8" x14ac:dyDescent="0.25">
      <c r="A2430" s="1" t="s">
        <v>5993</v>
      </c>
      <c r="B2430" s="1" t="s">
        <v>5994</v>
      </c>
      <c r="C2430" s="1" t="s">
        <v>5897</v>
      </c>
      <c r="D2430" s="2">
        <v>220</v>
      </c>
      <c r="E2430" s="2">
        <v>0</v>
      </c>
      <c r="F2430" s="2">
        <f>D2430+(D2430*E2430/100)</f>
        <v>220</v>
      </c>
      <c r="G2430" s="3">
        <v>47209</v>
      </c>
      <c r="H2430" s="1" t="s">
        <v>5990</v>
      </c>
    </row>
    <row r="2431" spans="1:8" x14ac:dyDescent="0.25">
      <c r="A2431" s="1" t="s">
        <v>5995</v>
      </c>
      <c r="B2431" s="1" t="s">
        <v>5996</v>
      </c>
      <c r="C2431" s="1" t="s">
        <v>5897</v>
      </c>
      <c r="D2431" s="2">
        <v>380</v>
      </c>
      <c r="E2431" s="2">
        <v>0</v>
      </c>
      <c r="F2431" s="2">
        <f>D2431+(D2431*E2431/100)</f>
        <v>380</v>
      </c>
      <c r="G2431" s="3">
        <v>46082</v>
      </c>
      <c r="H2431" s="1" t="s">
        <v>5990</v>
      </c>
    </row>
    <row r="2432" spans="1:8" x14ac:dyDescent="0.25">
      <c r="A2432" s="1" t="s">
        <v>5997</v>
      </c>
      <c r="B2432" s="1" t="s">
        <v>5998</v>
      </c>
      <c r="C2432" s="1" t="s">
        <v>5897</v>
      </c>
      <c r="D2432" s="2">
        <v>175</v>
      </c>
      <c r="E2432" s="2">
        <v>0</v>
      </c>
      <c r="F2432" s="2">
        <f>D2432+(D2432*E2432/100)</f>
        <v>175</v>
      </c>
      <c r="G2432" s="3">
        <v>46631</v>
      </c>
      <c r="H2432" s="1" t="s">
        <v>5901</v>
      </c>
    </row>
    <row r="2433" spans="1:8" x14ac:dyDescent="0.25">
      <c r="A2433" s="1" t="s">
        <v>5999</v>
      </c>
      <c r="B2433" s="1" t="s">
        <v>6000</v>
      </c>
      <c r="C2433" s="1" t="s">
        <v>5897</v>
      </c>
      <c r="D2433" s="2">
        <v>630</v>
      </c>
      <c r="E2433" s="2">
        <v>0</v>
      </c>
      <c r="F2433" s="2">
        <f>D2433+(D2433*E2433/100)</f>
        <v>630</v>
      </c>
      <c r="G2433" s="3">
        <v>46722</v>
      </c>
      <c r="H2433" s="1" t="s">
        <v>5901</v>
      </c>
    </row>
    <row r="2434" spans="1:8" x14ac:dyDescent="0.25">
      <c r="A2434" s="1" t="s">
        <v>6001</v>
      </c>
      <c r="B2434" s="1" t="s">
        <v>6002</v>
      </c>
      <c r="C2434" s="1" t="s">
        <v>5897</v>
      </c>
      <c r="D2434" s="2">
        <v>285</v>
      </c>
      <c r="E2434" s="2">
        <v>0</v>
      </c>
      <c r="F2434" s="2">
        <f>D2434+(D2434*E2434/100)</f>
        <v>285</v>
      </c>
      <c r="G2434" s="3">
        <v>47209</v>
      </c>
      <c r="H2434" s="1" t="s">
        <v>5901</v>
      </c>
    </row>
    <row r="2435" spans="1:8" x14ac:dyDescent="0.25">
      <c r="A2435" s="1" t="s">
        <v>6003</v>
      </c>
      <c r="B2435" s="1" t="s">
        <v>6004</v>
      </c>
      <c r="C2435" s="1" t="s">
        <v>5897</v>
      </c>
      <c r="D2435" s="2">
        <v>535</v>
      </c>
      <c r="E2435" s="2">
        <v>0</v>
      </c>
      <c r="F2435" s="2">
        <f>D2435+(D2435*E2435/100)</f>
        <v>535</v>
      </c>
      <c r="G2435" s="3">
        <v>46874</v>
      </c>
      <c r="H2435" s="1" t="s">
        <v>5901</v>
      </c>
    </row>
    <row r="2436" spans="1:8" x14ac:dyDescent="0.25">
      <c r="A2436" s="1" t="s">
        <v>6005</v>
      </c>
      <c r="B2436" s="1" t="s">
        <v>6006</v>
      </c>
      <c r="C2436" s="1" t="s">
        <v>5897</v>
      </c>
      <c r="D2436" s="2">
        <v>340</v>
      </c>
      <c r="E2436" s="2">
        <v>0</v>
      </c>
      <c r="F2436" s="2">
        <f>D2436+(D2436*E2436/100)</f>
        <v>340</v>
      </c>
      <c r="G2436" s="3">
        <v>46966</v>
      </c>
      <c r="H2436" s="1" t="s">
        <v>5990</v>
      </c>
    </row>
    <row r="2437" spans="1:8" x14ac:dyDescent="0.25">
      <c r="A2437" s="1" t="s">
        <v>6007</v>
      </c>
      <c r="B2437" s="1" t="s">
        <v>6008</v>
      </c>
      <c r="C2437" s="1" t="s">
        <v>5897</v>
      </c>
      <c r="D2437" s="2">
        <v>185</v>
      </c>
      <c r="E2437" s="2">
        <v>0</v>
      </c>
      <c r="F2437" s="2">
        <f>D2437+(D2437*E2437/100)</f>
        <v>185</v>
      </c>
      <c r="G2437" s="3">
        <v>46388</v>
      </c>
      <c r="H2437" s="1" t="s">
        <v>5990</v>
      </c>
    </row>
    <row r="2438" spans="1:8" x14ac:dyDescent="0.25">
      <c r="A2438" s="1" t="s">
        <v>6009</v>
      </c>
      <c r="B2438" s="1" t="s">
        <v>6010</v>
      </c>
      <c r="C2438" s="1" t="s">
        <v>5897</v>
      </c>
      <c r="D2438" s="2">
        <v>700</v>
      </c>
      <c r="E2438" s="2">
        <v>0</v>
      </c>
      <c r="F2438" s="2">
        <f>D2438+(D2438*E2438/100)</f>
        <v>700</v>
      </c>
      <c r="G2438" s="3">
        <v>46143</v>
      </c>
      <c r="H2438" s="1" t="s">
        <v>6011</v>
      </c>
    </row>
    <row r="2439" spans="1:8" x14ac:dyDescent="0.25">
      <c r="A2439" s="1" t="s">
        <v>6012</v>
      </c>
      <c r="B2439" s="1" t="s">
        <v>6013</v>
      </c>
      <c r="C2439" s="1" t="s">
        <v>5897</v>
      </c>
      <c r="D2439" s="2">
        <v>280</v>
      </c>
      <c r="E2439" s="2">
        <v>0</v>
      </c>
      <c r="F2439" s="2">
        <f>D2439+(D2439*E2439/100)</f>
        <v>280</v>
      </c>
      <c r="G2439" s="3">
        <v>46997</v>
      </c>
      <c r="H2439" s="1" t="s">
        <v>5990</v>
      </c>
    </row>
    <row r="2440" spans="1:8" x14ac:dyDescent="0.25">
      <c r="A2440" s="1" t="s">
        <v>6014</v>
      </c>
      <c r="B2440" s="1" t="s">
        <v>6015</v>
      </c>
      <c r="C2440" s="1" t="s">
        <v>5897</v>
      </c>
      <c r="D2440" s="2">
        <v>900</v>
      </c>
      <c r="E2440" s="2">
        <v>0</v>
      </c>
      <c r="F2440" s="2">
        <f>D2440+(D2440*E2440/100)</f>
        <v>900</v>
      </c>
      <c r="G2440" s="3">
        <v>46235</v>
      </c>
      <c r="H2440" s="1" t="s">
        <v>5898</v>
      </c>
    </row>
    <row r="2441" spans="1:8" x14ac:dyDescent="0.25">
      <c r="A2441" s="1" t="s">
        <v>6016</v>
      </c>
      <c r="B2441" s="1" t="s">
        <v>6017</v>
      </c>
      <c r="C2441" s="1" t="s">
        <v>5897</v>
      </c>
      <c r="D2441" s="2">
        <v>270</v>
      </c>
      <c r="E2441" s="2">
        <v>0</v>
      </c>
      <c r="F2441" s="2">
        <f>D2441+(D2441*E2441/100)</f>
        <v>270</v>
      </c>
      <c r="G2441" s="3">
        <v>46631</v>
      </c>
      <c r="H2441" s="1" t="s">
        <v>6011</v>
      </c>
    </row>
    <row r="2442" spans="1:8" x14ac:dyDescent="0.25">
      <c r="A2442" s="1" t="s">
        <v>6018</v>
      </c>
      <c r="B2442" s="1" t="s">
        <v>6019</v>
      </c>
      <c r="C2442" s="1" t="s">
        <v>5897</v>
      </c>
      <c r="D2442" s="2">
        <v>710</v>
      </c>
      <c r="E2442" s="2">
        <v>0</v>
      </c>
      <c r="F2442" s="2">
        <f>D2442+(D2442*E2442/100)</f>
        <v>710</v>
      </c>
      <c r="G2442" s="3">
        <v>46023</v>
      </c>
      <c r="H2442" s="1" t="s">
        <v>5976</v>
      </c>
    </row>
    <row r="2443" spans="1:8" x14ac:dyDescent="0.25">
      <c r="A2443" s="1" t="s">
        <v>6020</v>
      </c>
      <c r="B2443" s="1" t="s">
        <v>6021</v>
      </c>
      <c r="C2443" s="1" t="s">
        <v>5897</v>
      </c>
      <c r="D2443" s="2">
        <v>820</v>
      </c>
      <c r="E2443" s="2">
        <v>0</v>
      </c>
      <c r="F2443" s="2">
        <f>D2443+(D2443*E2443/100)</f>
        <v>820</v>
      </c>
      <c r="G2443" s="3">
        <v>46508</v>
      </c>
      <c r="H2443" s="1" t="s">
        <v>5976</v>
      </c>
    </row>
    <row r="2444" spans="1:8" x14ac:dyDescent="0.25">
      <c r="A2444" s="1" t="s">
        <v>6022</v>
      </c>
      <c r="B2444" s="1" t="s">
        <v>6023</v>
      </c>
      <c r="C2444" s="1" t="s">
        <v>5897</v>
      </c>
      <c r="D2444" s="2">
        <v>960</v>
      </c>
      <c r="E2444" s="2">
        <v>0</v>
      </c>
      <c r="F2444" s="2">
        <f>D2444+(D2444*E2444/100)</f>
        <v>960</v>
      </c>
      <c r="G2444" s="3">
        <v>46600</v>
      </c>
      <c r="H2444" s="1" t="s">
        <v>5976</v>
      </c>
    </row>
    <row r="2445" spans="1:8" x14ac:dyDescent="0.25">
      <c r="A2445" s="1" t="s">
        <v>6024</v>
      </c>
      <c r="B2445" s="1" t="s">
        <v>6025</v>
      </c>
      <c r="C2445" s="1" t="s">
        <v>5897</v>
      </c>
      <c r="D2445" s="2">
        <v>1230</v>
      </c>
      <c r="E2445" s="2">
        <v>0</v>
      </c>
      <c r="F2445" s="2">
        <f>D2445+(D2445*E2445/100)</f>
        <v>1230</v>
      </c>
      <c r="G2445" s="3">
        <v>46023</v>
      </c>
      <c r="H2445" s="1" t="s">
        <v>5976</v>
      </c>
    </row>
    <row r="2446" spans="1:8" x14ac:dyDescent="0.25">
      <c r="A2446" s="1" t="s">
        <v>6026</v>
      </c>
      <c r="B2446" s="1" t="s">
        <v>6027</v>
      </c>
      <c r="C2446" s="1" t="s">
        <v>5897</v>
      </c>
      <c r="D2446" s="2">
        <v>990</v>
      </c>
      <c r="E2446" s="2">
        <v>0</v>
      </c>
      <c r="F2446" s="2">
        <f>D2446+(D2446*E2446/100)</f>
        <v>990</v>
      </c>
      <c r="G2446" s="3">
        <v>46023</v>
      </c>
      <c r="H2446" s="1" t="s">
        <v>6028</v>
      </c>
    </row>
    <row r="2447" spans="1:8" x14ac:dyDescent="0.25">
      <c r="A2447" s="1" t="s">
        <v>6029</v>
      </c>
      <c r="B2447" s="1" t="s">
        <v>6030</v>
      </c>
      <c r="C2447" s="1" t="s">
        <v>5897</v>
      </c>
      <c r="D2447" s="2">
        <v>300</v>
      </c>
      <c r="E2447" s="2">
        <v>0</v>
      </c>
      <c r="F2447" s="2">
        <f>D2447+(D2447*E2447/100)</f>
        <v>300</v>
      </c>
      <c r="G2447" s="3">
        <v>46357</v>
      </c>
      <c r="H2447" s="1" t="s">
        <v>6031</v>
      </c>
    </row>
    <row r="2448" spans="1:8" x14ac:dyDescent="0.25">
      <c r="A2448" s="1" t="s">
        <v>6032</v>
      </c>
      <c r="B2448" s="1" t="s">
        <v>6033</v>
      </c>
      <c r="C2448" s="1" t="s">
        <v>5897</v>
      </c>
      <c r="D2448" s="2">
        <v>350</v>
      </c>
      <c r="E2448" s="2">
        <v>0</v>
      </c>
      <c r="F2448" s="2">
        <f>D2448+(D2448*E2448/100)</f>
        <v>350</v>
      </c>
      <c r="G2448" s="3">
        <v>45901</v>
      </c>
      <c r="H2448" s="1" t="s">
        <v>6034</v>
      </c>
    </row>
    <row r="2449" spans="1:8" x14ac:dyDescent="0.25">
      <c r="A2449" s="1" t="s">
        <v>6035</v>
      </c>
      <c r="B2449" s="1" t="s">
        <v>6036</v>
      </c>
      <c r="C2449" s="1" t="s">
        <v>5897</v>
      </c>
      <c r="D2449" s="2">
        <v>350</v>
      </c>
      <c r="E2449" s="2">
        <v>0</v>
      </c>
      <c r="F2449" s="2">
        <f>D2449+(D2449*E2449/100)</f>
        <v>350</v>
      </c>
      <c r="G2449" s="3">
        <v>46235</v>
      </c>
      <c r="H2449" s="1" t="s">
        <v>6037</v>
      </c>
    </row>
    <row r="2450" spans="1:8" x14ac:dyDescent="0.25">
      <c r="A2450" s="1" t="s">
        <v>6038</v>
      </c>
      <c r="B2450" s="1" t="s">
        <v>6039</v>
      </c>
      <c r="C2450" s="1" t="s">
        <v>5897</v>
      </c>
      <c r="D2450" s="2">
        <v>300</v>
      </c>
      <c r="E2450" s="2">
        <v>0</v>
      </c>
      <c r="F2450" s="2">
        <f>D2450+(D2450*E2450/100)</f>
        <v>300</v>
      </c>
      <c r="G2450" s="3">
        <v>46478</v>
      </c>
      <c r="H2450" s="1" t="s">
        <v>6040</v>
      </c>
    </row>
    <row r="2451" spans="1:8" x14ac:dyDescent="0.25">
      <c r="A2451" s="1" t="s">
        <v>6041</v>
      </c>
      <c r="B2451" s="1" t="s">
        <v>6042</v>
      </c>
      <c r="C2451" s="1" t="s">
        <v>5897</v>
      </c>
      <c r="D2451" s="2">
        <v>250</v>
      </c>
      <c r="E2451" s="2">
        <v>0</v>
      </c>
      <c r="F2451" s="2">
        <f>D2451+(D2451*E2451/100)</f>
        <v>250</v>
      </c>
      <c r="G2451" s="3">
        <v>46357</v>
      </c>
      <c r="H2451" s="1" t="s">
        <v>6040</v>
      </c>
    </row>
    <row r="2452" spans="1:8" x14ac:dyDescent="0.25">
      <c r="A2452" s="1" t="s">
        <v>6043</v>
      </c>
      <c r="B2452" s="1" t="s">
        <v>6044</v>
      </c>
      <c r="C2452" s="1" t="s">
        <v>5897</v>
      </c>
      <c r="D2452" s="2">
        <v>3500</v>
      </c>
      <c r="E2452" s="2">
        <v>0</v>
      </c>
      <c r="F2452" s="2">
        <f>D2452+(D2452*E2452/100)</f>
        <v>3500</v>
      </c>
      <c r="G2452" s="3">
        <v>46631</v>
      </c>
      <c r="H2452" s="1" t="s">
        <v>5901</v>
      </c>
    </row>
    <row r="2453" spans="1:8" x14ac:dyDescent="0.25">
      <c r="A2453" s="1" t="s">
        <v>6045</v>
      </c>
      <c r="B2453" s="1" t="s">
        <v>6046</v>
      </c>
      <c r="C2453" s="1" t="s">
        <v>5897</v>
      </c>
      <c r="D2453" s="2">
        <v>3500</v>
      </c>
      <c r="E2453" s="2">
        <v>0</v>
      </c>
      <c r="F2453" s="2">
        <f>D2453+(D2453*E2453/100)</f>
        <v>3500</v>
      </c>
      <c r="G2453" s="3">
        <v>46327</v>
      </c>
      <c r="H2453" s="1" t="s">
        <v>5901</v>
      </c>
    </row>
    <row r="2454" spans="1:8" x14ac:dyDescent="0.25">
      <c r="A2454" s="1" t="s">
        <v>6047</v>
      </c>
      <c r="B2454" s="1" t="s">
        <v>6048</v>
      </c>
      <c r="C2454" s="1" t="s">
        <v>5897</v>
      </c>
      <c r="D2454" s="2">
        <v>3500</v>
      </c>
      <c r="E2454" s="2">
        <v>0</v>
      </c>
      <c r="F2454" s="2">
        <f>D2454+(D2454*E2454/100)</f>
        <v>3500</v>
      </c>
      <c r="G2454" s="3">
        <v>46327</v>
      </c>
      <c r="H2454" s="1" t="s">
        <v>5901</v>
      </c>
    </row>
    <row r="2455" spans="1:8" x14ac:dyDescent="0.25">
      <c r="A2455" s="1" t="s">
        <v>6049</v>
      </c>
      <c r="B2455" s="1" t="s">
        <v>6050</v>
      </c>
      <c r="C2455" s="1" t="s">
        <v>5897</v>
      </c>
      <c r="D2455" s="2">
        <v>3500</v>
      </c>
      <c r="E2455" s="2">
        <v>0</v>
      </c>
      <c r="F2455" s="2">
        <f>D2455+(D2455*E2455/100)</f>
        <v>3500</v>
      </c>
      <c r="G2455" s="3">
        <v>46327</v>
      </c>
      <c r="H2455" s="1" t="s">
        <v>5901</v>
      </c>
    </row>
    <row r="2456" spans="1:8" x14ac:dyDescent="0.25">
      <c r="A2456" s="1" t="s">
        <v>6051</v>
      </c>
      <c r="B2456" s="1" t="s">
        <v>6052</v>
      </c>
      <c r="C2456" s="1" t="s">
        <v>5897</v>
      </c>
      <c r="D2456" s="2">
        <v>3500</v>
      </c>
      <c r="E2456" s="2">
        <v>0</v>
      </c>
      <c r="F2456" s="2">
        <f>D2456+(D2456*E2456/100)</f>
        <v>3500</v>
      </c>
      <c r="G2456" s="3">
        <v>46054</v>
      </c>
      <c r="H2456" s="1" t="s">
        <v>5901</v>
      </c>
    </row>
    <row r="2457" spans="1:8" x14ac:dyDescent="0.25">
      <c r="A2457" s="1" t="s">
        <v>6053</v>
      </c>
      <c r="B2457" s="1" t="s">
        <v>6054</v>
      </c>
      <c r="C2457" s="1" t="s">
        <v>5897</v>
      </c>
      <c r="D2457" s="2">
        <v>3500</v>
      </c>
      <c r="E2457" s="2">
        <v>0</v>
      </c>
      <c r="F2457" s="2">
        <f>D2457+(D2457*E2457/100)</f>
        <v>3500</v>
      </c>
      <c r="G2457" s="3">
        <v>46631</v>
      </c>
      <c r="H2457" s="1" t="s">
        <v>5901</v>
      </c>
    </row>
    <row r="2458" spans="1:8" x14ac:dyDescent="0.25">
      <c r="A2458" s="1" t="s">
        <v>6055</v>
      </c>
      <c r="B2458" s="1" t="s">
        <v>6056</v>
      </c>
      <c r="C2458" s="1" t="s">
        <v>5897</v>
      </c>
      <c r="D2458" s="2">
        <v>3500</v>
      </c>
      <c r="E2458" s="2">
        <v>0</v>
      </c>
      <c r="F2458" s="2">
        <f>D2458+(D2458*E2458/100)</f>
        <v>3500</v>
      </c>
      <c r="G2458" s="3">
        <v>46327</v>
      </c>
      <c r="H2458" s="1" t="s">
        <v>5901</v>
      </c>
    </row>
    <row r="2459" spans="1:8" x14ac:dyDescent="0.25">
      <c r="A2459" s="1" t="s">
        <v>6057</v>
      </c>
      <c r="B2459" s="1" t="s">
        <v>6058</v>
      </c>
      <c r="C2459" s="1" t="s">
        <v>6059</v>
      </c>
      <c r="D2459" s="2">
        <v>230</v>
      </c>
      <c r="E2459" s="2">
        <v>0</v>
      </c>
      <c r="F2459" s="2">
        <f>D2459+(D2459*E2459/100)</f>
        <v>230</v>
      </c>
      <c r="G2459" s="3">
        <v>45901</v>
      </c>
      <c r="H2459" s="1" t="s">
        <v>6060</v>
      </c>
    </row>
    <row r="2460" spans="1:8" x14ac:dyDescent="0.25">
      <c r="A2460" s="1" t="s">
        <v>6061</v>
      </c>
      <c r="B2460" s="1" t="s">
        <v>6062</v>
      </c>
      <c r="C2460" s="1" t="s">
        <v>911</v>
      </c>
      <c r="D2460" s="2">
        <v>175.5</v>
      </c>
      <c r="E2460" s="2">
        <v>20</v>
      </c>
      <c r="F2460" s="2">
        <f>D2460+(D2460*E2460/100)</f>
        <v>210.6</v>
      </c>
      <c r="G2460" s="3">
        <v>46692</v>
      </c>
      <c r="H2460" s="1" t="s">
        <v>6063</v>
      </c>
    </row>
    <row r="2461" spans="1:8" x14ac:dyDescent="0.25">
      <c r="A2461" s="1" t="s">
        <v>6064</v>
      </c>
      <c r="B2461" s="1" t="s">
        <v>6065</v>
      </c>
      <c r="C2461" s="1" t="s">
        <v>911</v>
      </c>
      <c r="D2461" s="2">
        <v>189</v>
      </c>
      <c r="E2461" s="2">
        <v>20</v>
      </c>
      <c r="F2461" s="2">
        <f>D2461+(D2461*E2461/100)</f>
        <v>226.8</v>
      </c>
      <c r="G2461" s="3">
        <v>46692</v>
      </c>
      <c r="H2461" s="1" t="s">
        <v>6066</v>
      </c>
    </row>
    <row r="2462" spans="1:8" x14ac:dyDescent="0.25">
      <c r="A2462" s="1" t="s">
        <v>6067</v>
      </c>
      <c r="B2462" s="1" t="s">
        <v>6065</v>
      </c>
      <c r="C2462" s="1" t="s">
        <v>3758</v>
      </c>
      <c r="D2462" s="2">
        <v>204</v>
      </c>
      <c r="E2462" s="2">
        <v>20</v>
      </c>
      <c r="F2462" s="2">
        <f>D2462+(D2462*E2462/100)</f>
        <v>244.8</v>
      </c>
      <c r="G2462" s="3">
        <v>47239</v>
      </c>
      <c r="H2462" s="1" t="s">
        <v>6066</v>
      </c>
    </row>
    <row r="2463" spans="1:8" x14ac:dyDescent="0.25">
      <c r="A2463" s="1" t="s">
        <v>6068</v>
      </c>
      <c r="B2463" s="1" t="s">
        <v>6069</v>
      </c>
      <c r="C2463" s="1" t="s">
        <v>911</v>
      </c>
      <c r="D2463" s="2">
        <v>216.67</v>
      </c>
      <c r="E2463" s="2">
        <v>20</v>
      </c>
      <c r="F2463" s="2">
        <f>D2463+(D2463*E2463/100)</f>
        <v>260.00399999999996</v>
      </c>
      <c r="G2463" s="3">
        <v>47150</v>
      </c>
      <c r="H2463" s="1" t="s">
        <v>6070</v>
      </c>
    </row>
    <row r="2464" spans="1:8" x14ac:dyDescent="0.25">
      <c r="A2464" s="1" t="s">
        <v>6071</v>
      </c>
      <c r="B2464" s="1" t="s">
        <v>6072</v>
      </c>
      <c r="C2464" s="1" t="s">
        <v>911</v>
      </c>
      <c r="D2464" s="2">
        <v>141.75</v>
      </c>
      <c r="E2464" s="2">
        <v>20</v>
      </c>
      <c r="F2464" s="2">
        <f>D2464+(D2464*E2464/100)</f>
        <v>170.1</v>
      </c>
      <c r="G2464" s="3">
        <v>46692</v>
      </c>
      <c r="H2464" s="1" t="s">
        <v>6073</v>
      </c>
    </row>
    <row r="2465" spans="1:8" x14ac:dyDescent="0.25">
      <c r="A2465" s="1" t="s">
        <v>6074</v>
      </c>
      <c r="B2465" s="1" t="s">
        <v>6075</v>
      </c>
      <c r="C2465" s="1" t="s">
        <v>911</v>
      </c>
      <c r="D2465" s="2">
        <v>128.25</v>
      </c>
      <c r="E2465" s="2">
        <v>20</v>
      </c>
      <c r="F2465" s="2">
        <f>D2465+(D2465*E2465/100)</f>
        <v>153.9</v>
      </c>
      <c r="G2465" s="3">
        <v>46784</v>
      </c>
      <c r="H2465" s="1" t="s">
        <v>6076</v>
      </c>
    </row>
    <row r="2466" spans="1:8" x14ac:dyDescent="0.25">
      <c r="A2466" s="1" t="s">
        <v>6080</v>
      </c>
      <c r="B2466" s="1" t="s">
        <v>6078</v>
      </c>
      <c r="C2466" s="1" t="s">
        <v>731</v>
      </c>
      <c r="D2466" s="2">
        <v>385.83</v>
      </c>
      <c r="E2466" s="2">
        <v>20</v>
      </c>
      <c r="F2466" s="2">
        <f>D2466+(D2466*E2466/100)</f>
        <v>462.99599999999998</v>
      </c>
      <c r="G2466" s="3">
        <v>46447</v>
      </c>
      <c r="H2466" s="1" t="s">
        <v>6079</v>
      </c>
    </row>
    <row r="2467" spans="1:8" x14ac:dyDescent="0.25">
      <c r="A2467" s="1" t="s">
        <v>6077</v>
      </c>
      <c r="B2467" s="1" t="s">
        <v>6078</v>
      </c>
      <c r="C2467" s="1" t="s">
        <v>911</v>
      </c>
      <c r="D2467" s="2">
        <v>333.33</v>
      </c>
      <c r="E2467" s="2">
        <v>20</v>
      </c>
      <c r="F2467" s="2">
        <f>D2467+(D2467*E2467/100)</f>
        <v>399.99599999999998</v>
      </c>
      <c r="G2467" s="3">
        <v>46753</v>
      </c>
      <c r="H2467" s="1" t="s">
        <v>6079</v>
      </c>
    </row>
    <row r="2468" spans="1:8" x14ac:dyDescent="0.25">
      <c r="A2468" s="1" t="s">
        <v>6081</v>
      </c>
      <c r="B2468" s="1" t="s">
        <v>6082</v>
      </c>
      <c r="C2468" s="1" t="s">
        <v>911</v>
      </c>
      <c r="D2468" s="2">
        <v>189.17</v>
      </c>
      <c r="E2468" s="2">
        <v>20</v>
      </c>
      <c r="F2468" s="2">
        <f>D2468+(D2468*E2468/100)</f>
        <v>227.00399999999999</v>
      </c>
      <c r="G2468" s="3">
        <v>46784</v>
      </c>
      <c r="H2468" s="1" t="s">
        <v>6083</v>
      </c>
    </row>
    <row r="2469" spans="1:8" x14ac:dyDescent="0.25">
      <c r="A2469" s="1" t="s">
        <v>6084</v>
      </c>
      <c r="B2469" s="1" t="s">
        <v>6085</v>
      </c>
      <c r="C2469" s="1" t="s">
        <v>1097</v>
      </c>
      <c r="D2469" s="2">
        <v>4080.67</v>
      </c>
      <c r="E2469" s="2">
        <v>0</v>
      </c>
      <c r="F2469" s="2">
        <f>D2469+(D2469*E2469/100)</f>
        <v>4080.67</v>
      </c>
      <c r="G2469" s="3">
        <v>73051</v>
      </c>
      <c r="H2469" s="1" t="s">
        <v>25</v>
      </c>
    </row>
    <row r="2470" spans="1:8" x14ac:dyDescent="0.25">
      <c r="A2470" s="1" t="s">
        <v>6086</v>
      </c>
      <c r="B2470" s="1" t="s">
        <v>6087</v>
      </c>
      <c r="C2470" s="1" t="s">
        <v>1097</v>
      </c>
      <c r="D2470" s="2">
        <v>10362</v>
      </c>
      <c r="E2470" s="2">
        <v>0</v>
      </c>
      <c r="F2470" s="2">
        <f>D2470+(D2470*E2470/100)</f>
        <v>10362</v>
      </c>
      <c r="G2470" s="3">
        <v>73051</v>
      </c>
      <c r="H2470" s="1" t="s">
        <v>25</v>
      </c>
    </row>
    <row r="2471" spans="1:8" x14ac:dyDescent="0.25">
      <c r="A2471" s="1" t="s">
        <v>6088</v>
      </c>
      <c r="B2471" s="1" t="s">
        <v>6089</v>
      </c>
      <c r="C2471" s="1" t="s">
        <v>1097</v>
      </c>
      <c r="D2471" s="2">
        <v>10362</v>
      </c>
      <c r="E2471" s="2">
        <v>0</v>
      </c>
      <c r="F2471" s="2">
        <f>D2471+(D2471*E2471/100)</f>
        <v>10362</v>
      </c>
      <c r="G2471" s="3">
        <v>73051</v>
      </c>
      <c r="H2471" s="1" t="s">
        <v>25</v>
      </c>
    </row>
    <row r="2472" spans="1:8" x14ac:dyDescent="0.25">
      <c r="A2472" s="1" t="s">
        <v>6090</v>
      </c>
      <c r="B2472" s="1" t="s">
        <v>6091</v>
      </c>
      <c r="C2472" s="1" t="s">
        <v>1097</v>
      </c>
      <c r="D2472" s="2">
        <v>10362</v>
      </c>
      <c r="E2472" s="2">
        <v>0</v>
      </c>
      <c r="F2472" s="2">
        <f>D2472+(D2472*E2472/100)</f>
        <v>10362</v>
      </c>
      <c r="G2472" s="3">
        <v>73051</v>
      </c>
      <c r="H2472" s="1" t="s">
        <v>25</v>
      </c>
    </row>
    <row r="2473" spans="1:8" x14ac:dyDescent="0.25">
      <c r="A2473" s="1" t="s">
        <v>6092</v>
      </c>
      <c r="B2473" s="1" t="s">
        <v>6093</v>
      </c>
      <c r="C2473" s="1" t="s">
        <v>1097</v>
      </c>
      <c r="D2473" s="2">
        <v>10362</v>
      </c>
      <c r="E2473" s="2">
        <v>0</v>
      </c>
      <c r="F2473" s="2">
        <f>D2473+(D2473*E2473/100)</f>
        <v>10362</v>
      </c>
      <c r="G2473" s="3">
        <v>73051</v>
      </c>
      <c r="H2473" s="1" t="s">
        <v>25</v>
      </c>
    </row>
    <row r="2474" spans="1:8" x14ac:dyDescent="0.25">
      <c r="A2474" s="1" t="s">
        <v>6094</v>
      </c>
      <c r="B2474" s="1" t="s">
        <v>6095</v>
      </c>
      <c r="C2474" s="1" t="s">
        <v>1097</v>
      </c>
      <c r="D2474" s="2">
        <v>10362</v>
      </c>
      <c r="E2474" s="2">
        <v>0</v>
      </c>
      <c r="F2474" s="2">
        <f>D2474+(D2474*E2474/100)</f>
        <v>10362</v>
      </c>
      <c r="G2474" s="3">
        <v>73051</v>
      </c>
      <c r="H2474" s="1" t="s">
        <v>25</v>
      </c>
    </row>
    <row r="2475" spans="1:8" x14ac:dyDescent="0.25">
      <c r="A2475" s="1" t="s">
        <v>6096</v>
      </c>
      <c r="B2475" s="1" t="s">
        <v>6097</v>
      </c>
      <c r="C2475" s="1" t="s">
        <v>1097</v>
      </c>
      <c r="D2475" s="2">
        <v>5620.7</v>
      </c>
      <c r="E2475" s="2">
        <v>0</v>
      </c>
      <c r="F2475" s="2">
        <f>D2475+(D2475*E2475/100)</f>
        <v>5620.7</v>
      </c>
      <c r="G2475" s="3">
        <v>73051</v>
      </c>
      <c r="H2475" s="1" t="s">
        <v>25</v>
      </c>
    </row>
    <row r="2476" spans="1:8" x14ac:dyDescent="0.25">
      <c r="A2476" s="1" t="s">
        <v>6098</v>
      </c>
      <c r="B2476" s="1" t="s">
        <v>6099</v>
      </c>
      <c r="C2476" s="1" t="s">
        <v>1097</v>
      </c>
      <c r="D2476" s="2">
        <v>5620.7</v>
      </c>
      <c r="E2476" s="2">
        <v>0</v>
      </c>
      <c r="F2476" s="2">
        <f>D2476+(D2476*E2476/100)</f>
        <v>5620.7</v>
      </c>
      <c r="G2476" s="3">
        <v>73051</v>
      </c>
      <c r="H2476" s="1" t="s">
        <v>25</v>
      </c>
    </row>
    <row r="2477" spans="1:8" x14ac:dyDescent="0.25">
      <c r="A2477" s="1" t="s">
        <v>6100</v>
      </c>
      <c r="B2477" s="1" t="s">
        <v>6101</v>
      </c>
      <c r="C2477" s="1" t="s">
        <v>1097</v>
      </c>
      <c r="D2477" s="2">
        <v>5620.7</v>
      </c>
      <c r="E2477" s="2">
        <v>0</v>
      </c>
      <c r="F2477" s="2">
        <f>D2477+(D2477*E2477/100)</f>
        <v>5620.7</v>
      </c>
      <c r="G2477" s="3">
        <v>73051</v>
      </c>
      <c r="H2477" s="1" t="s">
        <v>25</v>
      </c>
    </row>
    <row r="2478" spans="1:8" x14ac:dyDescent="0.25">
      <c r="A2478" s="1" t="s">
        <v>6102</v>
      </c>
      <c r="B2478" s="1" t="s">
        <v>6103</v>
      </c>
      <c r="C2478" s="1" t="s">
        <v>1097</v>
      </c>
      <c r="D2478" s="2">
        <v>5620.7</v>
      </c>
      <c r="E2478" s="2">
        <v>0</v>
      </c>
      <c r="F2478" s="2">
        <f>D2478+(D2478*E2478/100)</f>
        <v>5620.7</v>
      </c>
      <c r="G2478" s="3">
        <v>73051</v>
      </c>
      <c r="H2478" s="1" t="s">
        <v>25</v>
      </c>
    </row>
    <row r="2479" spans="1:8" x14ac:dyDescent="0.25">
      <c r="A2479" s="1" t="s">
        <v>6104</v>
      </c>
      <c r="B2479" s="1" t="s">
        <v>6105</v>
      </c>
      <c r="C2479" s="1" t="s">
        <v>1097</v>
      </c>
      <c r="D2479" s="2">
        <v>5620.7</v>
      </c>
      <c r="E2479" s="2">
        <v>0</v>
      </c>
      <c r="F2479" s="2">
        <f>D2479+(D2479*E2479/100)</f>
        <v>5620.7</v>
      </c>
      <c r="G2479" s="3">
        <v>73051</v>
      </c>
      <c r="H2479" s="1" t="s">
        <v>25</v>
      </c>
    </row>
    <row r="2480" spans="1:8" x14ac:dyDescent="0.25">
      <c r="A2480" s="1" t="s">
        <v>6106</v>
      </c>
      <c r="B2480" s="1" t="s">
        <v>6107</v>
      </c>
      <c r="C2480" s="1" t="s">
        <v>1097</v>
      </c>
      <c r="D2480" s="2">
        <v>3798.3</v>
      </c>
      <c r="E2480" s="2">
        <v>0</v>
      </c>
      <c r="F2480" s="2">
        <f>D2480+(D2480*E2480/100)</f>
        <v>3798.3</v>
      </c>
      <c r="G2480" s="3">
        <v>73051</v>
      </c>
      <c r="H2480" s="1" t="s">
        <v>25</v>
      </c>
    </row>
    <row r="2481" spans="1:8" x14ac:dyDescent="0.25">
      <c r="A2481" s="1" t="s">
        <v>6108</v>
      </c>
      <c r="B2481" s="1" t="s">
        <v>6109</v>
      </c>
      <c r="C2481" s="1" t="s">
        <v>1097</v>
      </c>
      <c r="D2481" s="2">
        <v>3798.3</v>
      </c>
      <c r="E2481" s="2">
        <v>0</v>
      </c>
      <c r="F2481" s="2">
        <f>D2481+(D2481*E2481/100)</f>
        <v>3798.3</v>
      </c>
      <c r="G2481" s="3">
        <v>73051</v>
      </c>
      <c r="H2481" s="1" t="s">
        <v>25</v>
      </c>
    </row>
    <row r="2482" spans="1:8" x14ac:dyDescent="0.25">
      <c r="A2482" s="1" t="s">
        <v>6110</v>
      </c>
      <c r="B2482" s="1" t="s">
        <v>6111</v>
      </c>
      <c r="C2482" s="1" t="s">
        <v>1097</v>
      </c>
      <c r="D2482" s="2">
        <v>3798.3</v>
      </c>
      <c r="E2482" s="2">
        <v>0</v>
      </c>
      <c r="F2482" s="2">
        <f>D2482+(D2482*E2482/100)</f>
        <v>3798.3</v>
      </c>
      <c r="G2482" s="3">
        <v>73051</v>
      </c>
      <c r="H2482" s="1" t="s">
        <v>25</v>
      </c>
    </row>
    <row r="2483" spans="1:8" x14ac:dyDescent="0.25">
      <c r="A2483" s="1" t="s">
        <v>6112</v>
      </c>
      <c r="B2483" s="1" t="s">
        <v>6113</v>
      </c>
      <c r="C2483" s="1" t="s">
        <v>1097</v>
      </c>
      <c r="D2483" s="2">
        <v>3798.3</v>
      </c>
      <c r="E2483" s="2">
        <v>0</v>
      </c>
      <c r="F2483" s="2">
        <f>D2483+(D2483*E2483/100)</f>
        <v>3798.3</v>
      </c>
      <c r="G2483" s="3">
        <v>73051</v>
      </c>
      <c r="H2483" s="1" t="s">
        <v>25</v>
      </c>
    </row>
    <row r="2484" spans="1:8" x14ac:dyDescent="0.25">
      <c r="A2484" s="1" t="s">
        <v>6114</v>
      </c>
      <c r="B2484" s="1" t="s">
        <v>6115</v>
      </c>
      <c r="C2484" s="1" t="s">
        <v>1097</v>
      </c>
      <c r="D2484" s="2">
        <v>4017.8</v>
      </c>
      <c r="E2484" s="2">
        <v>0</v>
      </c>
      <c r="F2484" s="2">
        <f>D2484+(D2484*E2484/100)</f>
        <v>4017.8</v>
      </c>
      <c r="G2484" s="3">
        <v>73051</v>
      </c>
      <c r="H2484" s="1" t="s">
        <v>25</v>
      </c>
    </row>
    <row r="2485" spans="1:8" x14ac:dyDescent="0.25">
      <c r="A2485" s="1" t="s">
        <v>6116</v>
      </c>
      <c r="B2485" s="1" t="s">
        <v>6117</v>
      </c>
      <c r="C2485" s="1" t="s">
        <v>1097</v>
      </c>
      <c r="D2485" s="2">
        <v>4017.8</v>
      </c>
      <c r="E2485" s="2">
        <v>0</v>
      </c>
      <c r="F2485" s="2">
        <f>D2485+(D2485*E2485/100)</f>
        <v>4017.8</v>
      </c>
      <c r="G2485" s="3">
        <v>73051</v>
      </c>
      <c r="H2485" s="1" t="s">
        <v>25</v>
      </c>
    </row>
    <row r="2486" spans="1:8" x14ac:dyDescent="0.25">
      <c r="A2486" s="1" t="s">
        <v>6118</v>
      </c>
      <c r="B2486" s="1" t="s">
        <v>6119</v>
      </c>
      <c r="C2486" s="1" t="s">
        <v>1097</v>
      </c>
      <c r="D2486" s="2">
        <v>4017.8</v>
      </c>
      <c r="E2486" s="2">
        <v>0</v>
      </c>
      <c r="F2486" s="2">
        <f>D2486+(D2486*E2486/100)</f>
        <v>4017.8</v>
      </c>
      <c r="G2486" s="3">
        <v>73051</v>
      </c>
      <c r="H2486" s="1" t="s">
        <v>25</v>
      </c>
    </row>
    <row r="2487" spans="1:8" x14ac:dyDescent="0.25">
      <c r="A2487" s="1" t="s">
        <v>6120</v>
      </c>
      <c r="B2487" s="1" t="s">
        <v>6121</v>
      </c>
      <c r="C2487" s="1" t="s">
        <v>1097</v>
      </c>
      <c r="D2487" s="2">
        <v>4017.8</v>
      </c>
      <c r="E2487" s="2">
        <v>0</v>
      </c>
      <c r="F2487" s="2">
        <f>D2487+(D2487*E2487/100)</f>
        <v>4017.8</v>
      </c>
      <c r="G2487" s="3">
        <v>73051</v>
      </c>
      <c r="H2487" s="1" t="s">
        <v>25</v>
      </c>
    </row>
    <row r="2488" spans="1:8" x14ac:dyDescent="0.25">
      <c r="A2488" s="1" t="s">
        <v>6122</v>
      </c>
      <c r="B2488" s="1" t="s">
        <v>6123</v>
      </c>
      <c r="C2488" s="1" t="s">
        <v>1097</v>
      </c>
      <c r="D2488" s="2">
        <v>14040</v>
      </c>
      <c r="E2488" s="2">
        <v>0</v>
      </c>
      <c r="F2488" s="2">
        <f>D2488+(D2488*E2488/100)</f>
        <v>14040</v>
      </c>
      <c r="G2488" s="3">
        <v>73051</v>
      </c>
      <c r="H2488" s="1" t="s">
        <v>25</v>
      </c>
    </row>
    <row r="2489" spans="1:8" x14ac:dyDescent="0.25">
      <c r="A2489" s="1" t="s">
        <v>6124</v>
      </c>
      <c r="B2489" s="1" t="s">
        <v>6125</v>
      </c>
      <c r="C2489" s="1" t="s">
        <v>1097</v>
      </c>
      <c r="D2489" s="2">
        <v>15000</v>
      </c>
      <c r="E2489" s="2">
        <v>0</v>
      </c>
      <c r="F2489" s="2">
        <f>D2489+(D2489*E2489/100)</f>
        <v>15000</v>
      </c>
      <c r="G2489" s="3">
        <v>73051</v>
      </c>
      <c r="H2489" s="1" t="s">
        <v>25</v>
      </c>
    </row>
    <row r="2490" spans="1:8" x14ac:dyDescent="0.25">
      <c r="A2490" s="1" t="s">
        <v>6126</v>
      </c>
      <c r="B2490" s="1" t="s">
        <v>6127</v>
      </c>
      <c r="C2490" s="1" t="s">
        <v>1097</v>
      </c>
      <c r="D2490" s="2">
        <v>5181.6000000000004</v>
      </c>
      <c r="E2490" s="2">
        <v>0</v>
      </c>
      <c r="F2490" s="2">
        <f>D2490+(D2490*E2490/100)</f>
        <v>5181.6000000000004</v>
      </c>
      <c r="G2490" s="3">
        <v>73051</v>
      </c>
      <c r="H2490" s="1" t="s">
        <v>25</v>
      </c>
    </row>
    <row r="2491" spans="1:8" x14ac:dyDescent="0.25">
      <c r="A2491" s="1" t="s">
        <v>6128</v>
      </c>
      <c r="B2491" s="1" t="s">
        <v>6129</v>
      </c>
      <c r="C2491" s="1" t="s">
        <v>1097</v>
      </c>
      <c r="D2491" s="2">
        <v>5181.6000000000004</v>
      </c>
      <c r="E2491" s="2">
        <v>0</v>
      </c>
      <c r="F2491" s="2">
        <f>D2491+(D2491*E2491/100)</f>
        <v>5181.6000000000004</v>
      </c>
      <c r="G2491" s="3">
        <v>73051</v>
      </c>
      <c r="H2491" s="1" t="s">
        <v>25</v>
      </c>
    </row>
    <row r="2492" spans="1:8" x14ac:dyDescent="0.25">
      <c r="A2492" s="1" t="s">
        <v>6130</v>
      </c>
      <c r="B2492" s="1" t="s">
        <v>6131</v>
      </c>
      <c r="C2492" s="1" t="s">
        <v>1097</v>
      </c>
      <c r="D2492" s="2">
        <v>5181.6000000000004</v>
      </c>
      <c r="E2492" s="2">
        <v>0</v>
      </c>
      <c r="F2492" s="2">
        <f>D2492+(D2492*E2492/100)</f>
        <v>5181.6000000000004</v>
      </c>
      <c r="G2492" s="3">
        <v>73051</v>
      </c>
      <c r="H2492" s="1" t="s">
        <v>25</v>
      </c>
    </row>
    <row r="2493" spans="1:8" x14ac:dyDescent="0.25">
      <c r="A2493" s="1" t="s">
        <v>6132</v>
      </c>
      <c r="B2493" s="1" t="s">
        <v>6133</v>
      </c>
      <c r="C2493" s="1" t="s">
        <v>1097</v>
      </c>
      <c r="D2493" s="2">
        <v>5181.6000000000004</v>
      </c>
      <c r="E2493" s="2">
        <v>0</v>
      </c>
      <c r="F2493" s="2">
        <f>D2493+(D2493*E2493/100)</f>
        <v>5181.6000000000004</v>
      </c>
      <c r="G2493" s="3">
        <v>73051</v>
      </c>
      <c r="H2493" s="1" t="s">
        <v>25</v>
      </c>
    </row>
    <row r="2494" spans="1:8" x14ac:dyDescent="0.25">
      <c r="A2494" s="1" t="s">
        <v>6134</v>
      </c>
      <c r="B2494" s="1" t="s">
        <v>6135</v>
      </c>
      <c r="C2494" s="1" t="s">
        <v>1097</v>
      </c>
      <c r="D2494" s="2">
        <v>5181.6000000000004</v>
      </c>
      <c r="E2494" s="2">
        <v>0</v>
      </c>
      <c r="F2494" s="2">
        <f>D2494+(D2494*E2494/100)</f>
        <v>5181.6000000000004</v>
      </c>
      <c r="G2494" s="3">
        <v>73051</v>
      </c>
      <c r="H2494" s="1" t="s">
        <v>25</v>
      </c>
    </row>
    <row r="2495" spans="1:8" x14ac:dyDescent="0.25">
      <c r="A2495" s="1" t="s">
        <v>6136</v>
      </c>
      <c r="B2495" s="1" t="s">
        <v>6137</v>
      </c>
      <c r="C2495" s="1" t="s">
        <v>1097</v>
      </c>
      <c r="D2495" s="2">
        <v>5806.6</v>
      </c>
      <c r="E2495" s="2">
        <v>0</v>
      </c>
      <c r="F2495" s="2">
        <f>D2495+(D2495*E2495/100)</f>
        <v>5806.6</v>
      </c>
      <c r="G2495" s="3">
        <v>73051</v>
      </c>
      <c r="H2495" s="1" t="s">
        <v>25</v>
      </c>
    </row>
    <row r="2496" spans="1:8" x14ac:dyDescent="0.25">
      <c r="A2496" s="1" t="s">
        <v>6138</v>
      </c>
      <c r="B2496" s="1" t="s">
        <v>6139</v>
      </c>
      <c r="C2496" s="1" t="s">
        <v>1097</v>
      </c>
      <c r="D2496" s="2">
        <v>5806.6</v>
      </c>
      <c r="E2496" s="2">
        <v>0</v>
      </c>
      <c r="F2496" s="2">
        <f>D2496+(D2496*E2496/100)</f>
        <v>5806.6</v>
      </c>
      <c r="G2496" s="3">
        <v>73051</v>
      </c>
      <c r="H2496" s="1" t="s">
        <v>25</v>
      </c>
    </row>
    <row r="2497" spans="1:8" x14ac:dyDescent="0.25">
      <c r="A2497" s="1" t="s">
        <v>6140</v>
      </c>
      <c r="B2497" s="1" t="s">
        <v>6141</v>
      </c>
      <c r="C2497" s="1" t="s">
        <v>1097</v>
      </c>
      <c r="D2497" s="2">
        <v>5806.6</v>
      </c>
      <c r="E2497" s="2">
        <v>0</v>
      </c>
      <c r="F2497" s="2">
        <f>D2497+(D2497*E2497/100)</f>
        <v>5806.6</v>
      </c>
      <c r="G2497" s="3">
        <v>73051</v>
      </c>
      <c r="H2497" s="1" t="s">
        <v>25</v>
      </c>
    </row>
    <row r="2498" spans="1:8" x14ac:dyDescent="0.25">
      <c r="A2498" s="1" t="s">
        <v>6142</v>
      </c>
      <c r="B2498" s="1" t="s">
        <v>6143</v>
      </c>
      <c r="C2498" s="1" t="s">
        <v>1097</v>
      </c>
      <c r="D2498" s="2">
        <v>3885.6</v>
      </c>
      <c r="E2498" s="2">
        <v>0</v>
      </c>
      <c r="F2498" s="2">
        <f>D2498+(D2498*E2498/100)</f>
        <v>3885.6</v>
      </c>
      <c r="G2498" s="3">
        <v>73051</v>
      </c>
      <c r="H2498" s="1" t="s">
        <v>25</v>
      </c>
    </row>
    <row r="2499" spans="1:8" x14ac:dyDescent="0.25">
      <c r="A2499" s="1" t="s">
        <v>6144</v>
      </c>
      <c r="B2499" s="1" t="s">
        <v>6145</v>
      </c>
      <c r="C2499" s="1" t="s">
        <v>1097</v>
      </c>
      <c r="D2499" s="2">
        <v>3885.6</v>
      </c>
      <c r="E2499" s="2">
        <v>0</v>
      </c>
      <c r="F2499" s="2">
        <f>D2499+(D2499*E2499/100)</f>
        <v>3885.6</v>
      </c>
      <c r="G2499" s="3">
        <v>73051</v>
      </c>
      <c r="H2499" s="1" t="s">
        <v>25</v>
      </c>
    </row>
    <row r="2500" spans="1:8" x14ac:dyDescent="0.25">
      <c r="A2500" s="1" t="s">
        <v>6146</v>
      </c>
      <c r="B2500" s="1" t="s">
        <v>6147</v>
      </c>
      <c r="C2500" s="1" t="s">
        <v>1097</v>
      </c>
      <c r="D2500" s="2">
        <v>3885.6</v>
      </c>
      <c r="E2500" s="2">
        <v>0</v>
      </c>
      <c r="F2500" s="2">
        <f>D2500+(D2500*E2500/100)</f>
        <v>3885.6</v>
      </c>
      <c r="G2500" s="3">
        <v>73051</v>
      </c>
      <c r="H2500" s="1" t="s">
        <v>25</v>
      </c>
    </row>
    <row r="2501" spans="1:8" x14ac:dyDescent="0.25">
      <c r="A2501" s="1" t="s">
        <v>6148</v>
      </c>
      <c r="B2501" s="1" t="s">
        <v>6149</v>
      </c>
      <c r="C2501" s="1" t="s">
        <v>1097</v>
      </c>
      <c r="D2501" s="2">
        <v>3885.6</v>
      </c>
      <c r="E2501" s="2">
        <v>0</v>
      </c>
      <c r="F2501" s="2">
        <f>D2501+(D2501*E2501/100)</f>
        <v>3885.6</v>
      </c>
      <c r="G2501" s="3">
        <v>73051</v>
      </c>
      <c r="H2501" s="1" t="s">
        <v>25</v>
      </c>
    </row>
    <row r="2502" spans="1:8" x14ac:dyDescent="0.25">
      <c r="A2502" s="1" t="s">
        <v>6150</v>
      </c>
      <c r="B2502" s="1" t="s">
        <v>6151</v>
      </c>
      <c r="C2502" s="1" t="s">
        <v>798</v>
      </c>
      <c r="D2502" s="2">
        <v>1530</v>
      </c>
      <c r="E2502" s="2">
        <v>20</v>
      </c>
      <c r="F2502" s="2">
        <f>D2502+(D2502*E2502/100)</f>
        <v>1836</v>
      </c>
      <c r="G2502" s="3">
        <v>73051</v>
      </c>
      <c r="H2502" s="1" t="s">
        <v>25</v>
      </c>
    </row>
    <row r="2503" spans="1:8" x14ac:dyDescent="0.25">
      <c r="A2503" s="1" t="s">
        <v>6152</v>
      </c>
      <c r="B2503" s="1" t="s">
        <v>6153</v>
      </c>
      <c r="C2503" s="1" t="s">
        <v>798</v>
      </c>
      <c r="D2503" s="2">
        <v>1555</v>
      </c>
      <c r="E2503" s="2">
        <v>20</v>
      </c>
      <c r="F2503" s="2">
        <f>D2503+(D2503*E2503/100)</f>
        <v>1866</v>
      </c>
      <c r="G2503" s="3">
        <v>73051</v>
      </c>
      <c r="H2503" s="1" t="s">
        <v>25</v>
      </c>
    </row>
    <row r="2504" spans="1:8" x14ac:dyDescent="0.25">
      <c r="A2504" s="1" t="s">
        <v>6154</v>
      </c>
      <c r="B2504" s="1" t="s">
        <v>6155</v>
      </c>
      <c r="C2504" s="1" t="s">
        <v>798</v>
      </c>
      <c r="D2504" s="2">
        <v>1558.33</v>
      </c>
      <c r="E2504" s="2">
        <v>20</v>
      </c>
      <c r="F2504" s="2">
        <f>D2504+(D2504*E2504/100)</f>
        <v>1869.9959999999999</v>
      </c>
      <c r="G2504" s="3">
        <v>73051</v>
      </c>
      <c r="H2504" s="1" t="s">
        <v>25</v>
      </c>
    </row>
    <row r="2505" spans="1:8" x14ac:dyDescent="0.25">
      <c r="A2505" s="1" t="s">
        <v>6156</v>
      </c>
      <c r="B2505" s="1" t="s">
        <v>6157</v>
      </c>
      <c r="C2505" s="1" t="s">
        <v>798</v>
      </c>
      <c r="D2505" s="2">
        <v>968.33</v>
      </c>
      <c r="E2505" s="2">
        <v>20</v>
      </c>
      <c r="F2505" s="2">
        <f>D2505+(D2505*E2505/100)</f>
        <v>1161.9960000000001</v>
      </c>
      <c r="G2505" s="3">
        <v>73051</v>
      </c>
      <c r="H2505" s="1" t="s">
        <v>25</v>
      </c>
    </row>
    <row r="2506" spans="1:8" x14ac:dyDescent="0.25">
      <c r="A2506" s="1" t="s">
        <v>6158</v>
      </c>
      <c r="B2506" s="1" t="s">
        <v>6159</v>
      </c>
      <c r="C2506" s="1" t="s">
        <v>798</v>
      </c>
      <c r="D2506" s="2">
        <v>968.33</v>
      </c>
      <c r="E2506" s="2">
        <v>20</v>
      </c>
      <c r="F2506" s="2">
        <f>D2506+(D2506*E2506/100)</f>
        <v>1161.9960000000001</v>
      </c>
      <c r="G2506" s="3">
        <v>73051</v>
      </c>
      <c r="H2506" s="1" t="s">
        <v>25</v>
      </c>
    </row>
    <row r="2507" spans="1:8" x14ac:dyDescent="0.25">
      <c r="A2507" s="1" t="s">
        <v>6160</v>
      </c>
      <c r="B2507" s="1" t="s">
        <v>6161</v>
      </c>
      <c r="C2507" s="1" t="s">
        <v>798</v>
      </c>
      <c r="D2507" s="2">
        <v>968.33</v>
      </c>
      <c r="E2507" s="2">
        <v>20</v>
      </c>
      <c r="F2507" s="2">
        <f>D2507+(D2507*E2507/100)</f>
        <v>1161.9960000000001</v>
      </c>
      <c r="G2507" s="3">
        <v>73051</v>
      </c>
      <c r="H2507" s="1" t="s">
        <v>25</v>
      </c>
    </row>
    <row r="2508" spans="1:8" x14ac:dyDescent="0.25">
      <c r="A2508" s="1" t="s">
        <v>6162</v>
      </c>
      <c r="B2508" s="1" t="s">
        <v>6163</v>
      </c>
      <c r="C2508" s="1" t="s">
        <v>798</v>
      </c>
      <c r="D2508" s="2">
        <v>646.66999999999996</v>
      </c>
      <c r="E2508" s="2">
        <v>20</v>
      </c>
      <c r="F2508" s="2">
        <f>D2508+(D2508*E2508/100)</f>
        <v>776.00399999999991</v>
      </c>
      <c r="G2508" s="3">
        <v>73051</v>
      </c>
      <c r="H2508" s="1" t="s">
        <v>25</v>
      </c>
    </row>
    <row r="2509" spans="1:8" x14ac:dyDescent="0.25">
      <c r="A2509" s="1" t="s">
        <v>6164</v>
      </c>
      <c r="B2509" s="1" t="s">
        <v>6165</v>
      </c>
      <c r="C2509" s="1" t="s">
        <v>798</v>
      </c>
      <c r="D2509" s="2">
        <v>646.66999999999996</v>
      </c>
      <c r="E2509" s="2">
        <v>20</v>
      </c>
      <c r="F2509" s="2">
        <f>D2509+(D2509*E2509/100)</f>
        <v>776.00399999999991</v>
      </c>
      <c r="G2509" s="3">
        <v>73051</v>
      </c>
      <c r="H2509" s="1" t="s">
        <v>25</v>
      </c>
    </row>
    <row r="2510" spans="1:8" x14ac:dyDescent="0.25">
      <c r="A2510" s="1" t="s">
        <v>6166</v>
      </c>
      <c r="B2510" s="1" t="s">
        <v>6167</v>
      </c>
      <c r="C2510" s="1" t="s">
        <v>798</v>
      </c>
      <c r="D2510" s="2">
        <v>646.66999999999996</v>
      </c>
      <c r="E2510" s="2">
        <v>20</v>
      </c>
      <c r="F2510" s="2">
        <f>D2510+(D2510*E2510/100)</f>
        <v>776.00399999999991</v>
      </c>
      <c r="G2510" s="3">
        <v>73051</v>
      </c>
      <c r="H2510" s="1" t="s">
        <v>25</v>
      </c>
    </row>
    <row r="2511" spans="1:8" x14ac:dyDescent="0.25">
      <c r="A2511" s="1" t="s">
        <v>6168</v>
      </c>
      <c r="B2511" s="1" t="s">
        <v>6169</v>
      </c>
      <c r="C2511" s="1" t="s">
        <v>6170</v>
      </c>
      <c r="D2511" s="2">
        <v>7575</v>
      </c>
      <c r="E2511" s="2">
        <v>20</v>
      </c>
      <c r="F2511" s="2">
        <f>D2511+(D2511*E2511/100)</f>
        <v>9090</v>
      </c>
      <c r="G2511" s="3">
        <v>47270</v>
      </c>
      <c r="H2511" s="1" t="s">
        <v>25</v>
      </c>
    </row>
    <row r="2512" spans="1:8" x14ac:dyDescent="0.25">
      <c r="A2512" s="1" t="s">
        <v>6171</v>
      </c>
      <c r="B2512" s="1" t="s">
        <v>6172</v>
      </c>
      <c r="C2512" s="1" t="s">
        <v>6170</v>
      </c>
      <c r="D2512" s="2">
        <v>8204.17</v>
      </c>
      <c r="E2512" s="2">
        <v>20</v>
      </c>
      <c r="F2512" s="2">
        <f>D2512+(D2512*E2512/100)</f>
        <v>9845.0040000000008</v>
      </c>
      <c r="G2512" s="3">
        <v>47058</v>
      </c>
      <c r="H2512" s="1" t="s">
        <v>25</v>
      </c>
    </row>
    <row r="2513" spans="1:8" x14ac:dyDescent="0.25">
      <c r="A2513" s="1" t="s">
        <v>6173</v>
      </c>
      <c r="B2513" s="1" t="s">
        <v>6174</v>
      </c>
      <c r="C2513" s="1" t="s">
        <v>6170</v>
      </c>
      <c r="D2513" s="2">
        <v>9905</v>
      </c>
      <c r="E2513" s="2">
        <v>20</v>
      </c>
      <c r="F2513" s="2">
        <f>D2513+(D2513*E2513/100)</f>
        <v>11886</v>
      </c>
      <c r="G2513" s="3">
        <v>47331</v>
      </c>
      <c r="H2513" s="1" t="s">
        <v>25</v>
      </c>
    </row>
    <row r="2514" spans="1:8" x14ac:dyDescent="0.25">
      <c r="A2514" s="1" t="s">
        <v>6175</v>
      </c>
      <c r="B2514" s="1" t="s">
        <v>6176</v>
      </c>
      <c r="C2514" s="1" t="s">
        <v>6170</v>
      </c>
      <c r="D2514" s="2">
        <v>3925</v>
      </c>
      <c r="E2514" s="2">
        <v>20</v>
      </c>
      <c r="F2514" s="2">
        <f>D2514+(D2514*E2514/100)</f>
        <v>4710</v>
      </c>
      <c r="G2514" s="3">
        <v>47027</v>
      </c>
      <c r="H2514" s="1" t="s">
        <v>6177</v>
      </c>
    </row>
    <row r="2515" spans="1:8" x14ac:dyDescent="0.25">
      <c r="A2515" s="1" t="s">
        <v>6178</v>
      </c>
      <c r="B2515" s="1" t="s">
        <v>6179</v>
      </c>
      <c r="C2515" s="1" t="s">
        <v>6170</v>
      </c>
      <c r="D2515" s="2">
        <v>3750</v>
      </c>
      <c r="E2515" s="2">
        <v>20</v>
      </c>
      <c r="F2515" s="2">
        <f>D2515+(D2515*E2515/100)</f>
        <v>4500</v>
      </c>
      <c r="G2515" s="3">
        <v>47027</v>
      </c>
      <c r="H2515" s="1" t="s">
        <v>6180</v>
      </c>
    </row>
    <row r="2516" spans="1:8" x14ac:dyDescent="0.25">
      <c r="A2516" s="1" t="s">
        <v>6181</v>
      </c>
      <c r="B2516" s="1" t="s">
        <v>6182</v>
      </c>
      <c r="C2516" s="1" t="s">
        <v>6170</v>
      </c>
      <c r="D2516" s="2">
        <v>4600</v>
      </c>
      <c r="E2516" s="2">
        <v>20</v>
      </c>
      <c r="F2516" s="2">
        <f>D2516+(D2516*E2516/100)</f>
        <v>5520</v>
      </c>
      <c r="G2516" s="3">
        <v>47027</v>
      </c>
      <c r="H2516" s="1" t="s">
        <v>6183</v>
      </c>
    </row>
    <row r="2517" spans="1:8" x14ac:dyDescent="0.25">
      <c r="A2517" s="1" t="s">
        <v>6184</v>
      </c>
      <c r="B2517" s="1" t="s">
        <v>6185</v>
      </c>
      <c r="C2517" s="1" t="s">
        <v>1784</v>
      </c>
      <c r="D2517" s="2">
        <v>2925</v>
      </c>
      <c r="E2517" s="2">
        <v>20</v>
      </c>
      <c r="F2517" s="2">
        <f>D2517+(D2517*E2517/100)</f>
        <v>3510</v>
      </c>
      <c r="G2517" s="3">
        <v>46447</v>
      </c>
      <c r="H2517" s="1" t="s">
        <v>6186</v>
      </c>
    </row>
    <row r="2518" spans="1:8" x14ac:dyDescent="0.25">
      <c r="A2518" s="1" t="s">
        <v>6187</v>
      </c>
      <c r="B2518" s="1" t="s">
        <v>6188</v>
      </c>
      <c r="C2518" s="1" t="s">
        <v>1784</v>
      </c>
      <c r="D2518" s="2">
        <v>1630</v>
      </c>
      <c r="E2518" s="2">
        <v>20</v>
      </c>
      <c r="F2518" s="2">
        <f>D2518+(D2518*E2518/100)</f>
        <v>1956</v>
      </c>
      <c r="G2518" s="3">
        <v>46661</v>
      </c>
      <c r="H2518" s="1" t="s">
        <v>6186</v>
      </c>
    </row>
    <row r="2519" spans="1:8" x14ac:dyDescent="0.25">
      <c r="A2519" s="1" t="s">
        <v>6189</v>
      </c>
      <c r="B2519" s="1" t="s">
        <v>6190</v>
      </c>
      <c r="C2519" s="1" t="s">
        <v>1905</v>
      </c>
      <c r="D2519" s="2">
        <v>4150</v>
      </c>
      <c r="E2519" s="2">
        <v>20</v>
      </c>
      <c r="F2519" s="2">
        <f>D2519+(D2519*E2519/100)</f>
        <v>4980</v>
      </c>
      <c r="G2519" s="3">
        <v>46600</v>
      </c>
      <c r="H2519" s="1" t="s">
        <v>6191</v>
      </c>
    </row>
    <row r="2520" spans="1:8" x14ac:dyDescent="0.25">
      <c r="A2520" s="1" t="s">
        <v>6192</v>
      </c>
      <c r="B2520" s="1" t="s">
        <v>6193</v>
      </c>
      <c r="C2520" s="1" t="s">
        <v>399</v>
      </c>
      <c r="D2520" s="2">
        <v>3072.5</v>
      </c>
      <c r="E2520" s="2">
        <v>20</v>
      </c>
      <c r="F2520" s="2">
        <f>D2520+(D2520*E2520/100)</f>
        <v>3687</v>
      </c>
      <c r="G2520" s="3">
        <v>36526</v>
      </c>
      <c r="H2520" s="1" t="s">
        <v>447</v>
      </c>
    </row>
    <row r="2521" spans="1:8" x14ac:dyDescent="0.25">
      <c r="A2521" s="1" t="s">
        <v>6194</v>
      </c>
      <c r="B2521" s="1" t="s">
        <v>6195</v>
      </c>
      <c r="C2521" s="1" t="s">
        <v>1216</v>
      </c>
      <c r="D2521" s="2">
        <v>2366.67</v>
      </c>
      <c r="E2521" s="2">
        <v>20</v>
      </c>
      <c r="F2521" s="2">
        <f>D2521+(D2521*E2521/100)</f>
        <v>2840.0039999999999</v>
      </c>
      <c r="G2521" s="3">
        <v>46296</v>
      </c>
      <c r="H2521" s="1" t="s">
        <v>3344</v>
      </c>
    </row>
    <row r="2522" spans="1:8" x14ac:dyDescent="0.25">
      <c r="A2522" s="1" t="s">
        <v>6196</v>
      </c>
      <c r="B2522" s="1" t="s">
        <v>6197</v>
      </c>
      <c r="C2522" s="1" t="s">
        <v>6198</v>
      </c>
      <c r="D2522" s="2">
        <v>225</v>
      </c>
      <c r="E2522" s="2">
        <v>20</v>
      </c>
      <c r="F2522" s="2">
        <f>D2522+(D2522*E2522/100)</f>
        <v>270</v>
      </c>
      <c r="G2522" s="3">
        <v>46631</v>
      </c>
      <c r="H2522" s="1" t="s">
        <v>25</v>
      </c>
    </row>
    <row r="2523" spans="1:8" x14ac:dyDescent="0.25">
      <c r="A2523" s="1" t="s">
        <v>6199</v>
      </c>
      <c r="B2523" s="1" t="s">
        <v>6200</v>
      </c>
      <c r="C2523" s="1" t="s">
        <v>6198</v>
      </c>
      <c r="D2523" s="2">
        <v>225</v>
      </c>
      <c r="E2523" s="2">
        <v>20</v>
      </c>
      <c r="F2523" s="2">
        <f>D2523+(D2523*E2523/100)</f>
        <v>270</v>
      </c>
      <c r="G2523" s="3">
        <v>46388</v>
      </c>
      <c r="H2523" s="1" t="s">
        <v>25</v>
      </c>
    </row>
    <row r="2524" spans="1:8" x14ac:dyDescent="0.25">
      <c r="A2524" s="1" t="s">
        <v>6201</v>
      </c>
      <c r="B2524" s="1" t="s">
        <v>6202</v>
      </c>
      <c r="C2524" s="1" t="s">
        <v>888</v>
      </c>
      <c r="D2524" s="2">
        <v>4550</v>
      </c>
      <c r="E2524" s="2">
        <v>0</v>
      </c>
      <c r="F2524" s="2">
        <f>D2524+(D2524*E2524/100)</f>
        <v>4550</v>
      </c>
      <c r="G2524" s="3">
        <v>47150</v>
      </c>
      <c r="H2524" s="1" t="s">
        <v>6203</v>
      </c>
    </row>
    <row r="2525" spans="1:8" x14ac:dyDescent="0.25">
      <c r="A2525" s="1" t="s">
        <v>6204</v>
      </c>
      <c r="B2525" s="1" t="s">
        <v>6205</v>
      </c>
      <c r="C2525" s="1" t="s">
        <v>1097</v>
      </c>
      <c r="D2525" s="2">
        <v>13984.4</v>
      </c>
      <c r="E2525" s="2">
        <v>0</v>
      </c>
      <c r="F2525" s="2">
        <f>D2525+(D2525*E2525/100)</f>
        <v>13984.4</v>
      </c>
      <c r="G2525" s="3">
        <v>73051</v>
      </c>
      <c r="H2525" s="1" t="s">
        <v>25</v>
      </c>
    </row>
    <row r="2526" spans="1:8" x14ac:dyDescent="0.25">
      <c r="A2526" s="1" t="s">
        <v>6206</v>
      </c>
      <c r="B2526" s="1" t="s">
        <v>6207</v>
      </c>
      <c r="C2526" s="1" t="s">
        <v>1097</v>
      </c>
      <c r="D2526" s="2">
        <v>13984.4</v>
      </c>
      <c r="E2526" s="2">
        <v>0</v>
      </c>
      <c r="F2526" s="2">
        <f>D2526+(D2526*E2526/100)</f>
        <v>13984.4</v>
      </c>
      <c r="G2526" s="3">
        <v>73051</v>
      </c>
      <c r="H2526" s="1" t="s">
        <v>25</v>
      </c>
    </row>
    <row r="2527" spans="1:8" x14ac:dyDescent="0.25">
      <c r="A2527" s="1" t="s">
        <v>6208</v>
      </c>
      <c r="B2527" s="1" t="s">
        <v>6209</v>
      </c>
      <c r="C2527" s="1" t="s">
        <v>1097</v>
      </c>
      <c r="D2527" s="2">
        <v>13984.4</v>
      </c>
      <c r="E2527" s="2">
        <v>0</v>
      </c>
      <c r="F2527" s="2">
        <f>D2527+(D2527*E2527/100)</f>
        <v>13984.4</v>
      </c>
      <c r="G2527" s="3">
        <v>73051</v>
      </c>
      <c r="H2527" s="1" t="s">
        <v>25</v>
      </c>
    </row>
    <row r="2528" spans="1:8" x14ac:dyDescent="0.25">
      <c r="A2528" s="1" t="s">
        <v>6210</v>
      </c>
      <c r="B2528" s="1" t="s">
        <v>6211</v>
      </c>
      <c r="C2528" s="1" t="s">
        <v>1097</v>
      </c>
      <c r="D2528" s="2">
        <v>7135.04</v>
      </c>
      <c r="E2528" s="2">
        <v>0</v>
      </c>
      <c r="F2528" s="2">
        <f>D2528+(D2528*E2528/100)</f>
        <v>7135.04</v>
      </c>
      <c r="G2528" s="3">
        <v>73051</v>
      </c>
      <c r="H2528" s="1" t="s">
        <v>25</v>
      </c>
    </row>
    <row r="2529" spans="1:8" x14ac:dyDescent="0.25">
      <c r="A2529" s="1" t="s">
        <v>6212</v>
      </c>
      <c r="B2529" s="1" t="s">
        <v>6213</v>
      </c>
      <c r="C2529" s="1" t="s">
        <v>1097</v>
      </c>
      <c r="D2529" s="2">
        <v>9879.2999999999993</v>
      </c>
      <c r="E2529" s="2">
        <v>0</v>
      </c>
      <c r="F2529" s="2">
        <f>D2529+(D2529*E2529/100)</f>
        <v>9879.2999999999993</v>
      </c>
      <c r="G2529" s="3">
        <v>73051</v>
      </c>
      <c r="H2529" s="1" t="s">
        <v>25</v>
      </c>
    </row>
    <row r="2530" spans="1:8" x14ac:dyDescent="0.25">
      <c r="A2530" s="1" t="s">
        <v>6214</v>
      </c>
      <c r="B2530" s="1" t="s">
        <v>6215</v>
      </c>
      <c r="C2530" s="1" t="s">
        <v>1097</v>
      </c>
      <c r="D2530" s="2">
        <v>9879.2999999999993</v>
      </c>
      <c r="E2530" s="2">
        <v>0</v>
      </c>
      <c r="F2530" s="2">
        <f>D2530+(D2530*E2530/100)</f>
        <v>9879.2999999999993</v>
      </c>
      <c r="G2530" s="3">
        <v>73051</v>
      </c>
      <c r="H2530" s="1" t="s">
        <v>25</v>
      </c>
    </row>
    <row r="2531" spans="1:8" x14ac:dyDescent="0.25">
      <c r="A2531" s="1" t="s">
        <v>6216</v>
      </c>
      <c r="B2531" s="1" t="s">
        <v>6217</v>
      </c>
      <c r="C2531" s="1" t="s">
        <v>1097</v>
      </c>
      <c r="D2531" s="2">
        <v>12474.3</v>
      </c>
      <c r="E2531" s="2">
        <v>0</v>
      </c>
      <c r="F2531" s="2">
        <f>D2531+(D2531*E2531/100)</f>
        <v>12474.3</v>
      </c>
      <c r="G2531" s="3">
        <v>73051</v>
      </c>
      <c r="H2531" s="1" t="s">
        <v>25</v>
      </c>
    </row>
    <row r="2532" spans="1:8" x14ac:dyDescent="0.25">
      <c r="A2532" s="1" t="s">
        <v>6218</v>
      </c>
      <c r="B2532" s="1" t="s">
        <v>6219</v>
      </c>
      <c r="C2532" s="1" t="s">
        <v>1097</v>
      </c>
      <c r="D2532" s="2">
        <v>12474.3</v>
      </c>
      <c r="E2532" s="2">
        <v>0</v>
      </c>
      <c r="F2532" s="2">
        <f>D2532+(D2532*E2532/100)</f>
        <v>12474.3</v>
      </c>
      <c r="G2532" s="3">
        <v>73051</v>
      </c>
      <c r="H2532" s="1" t="s">
        <v>25</v>
      </c>
    </row>
    <row r="2533" spans="1:8" x14ac:dyDescent="0.25">
      <c r="A2533" s="1" t="s">
        <v>6220</v>
      </c>
      <c r="B2533" s="1" t="s">
        <v>6221</v>
      </c>
      <c r="C2533" s="1" t="s">
        <v>1097</v>
      </c>
      <c r="D2533" s="2">
        <v>12474.3</v>
      </c>
      <c r="E2533" s="2">
        <v>0</v>
      </c>
      <c r="F2533" s="2">
        <f>D2533+(D2533*E2533/100)</f>
        <v>12474.3</v>
      </c>
      <c r="G2533" s="3">
        <v>73051</v>
      </c>
      <c r="H2533" s="1" t="s">
        <v>25</v>
      </c>
    </row>
    <row r="2534" spans="1:8" x14ac:dyDescent="0.25">
      <c r="A2534" s="1" t="s">
        <v>6222</v>
      </c>
      <c r="B2534" s="1" t="s">
        <v>6223</v>
      </c>
      <c r="C2534" s="1" t="s">
        <v>1097</v>
      </c>
      <c r="D2534" s="2">
        <v>12474.3</v>
      </c>
      <c r="E2534" s="2">
        <v>0</v>
      </c>
      <c r="F2534" s="2">
        <f>D2534+(D2534*E2534/100)</f>
        <v>12474.3</v>
      </c>
      <c r="G2534" s="3">
        <v>73051</v>
      </c>
      <c r="H2534" s="1" t="s">
        <v>25</v>
      </c>
    </row>
    <row r="2535" spans="1:8" x14ac:dyDescent="0.25">
      <c r="A2535" s="1" t="s">
        <v>6224</v>
      </c>
      <c r="B2535" s="1" t="s">
        <v>6225</v>
      </c>
      <c r="C2535" s="1" t="s">
        <v>1097</v>
      </c>
      <c r="D2535" s="2">
        <v>12474.3</v>
      </c>
      <c r="E2535" s="2">
        <v>0</v>
      </c>
      <c r="F2535" s="2">
        <f>D2535+(D2535*E2535/100)</f>
        <v>12474.3</v>
      </c>
      <c r="G2535" s="3">
        <v>73051</v>
      </c>
      <c r="H2535" s="1" t="s">
        <v>25</v>
      </c>
    </row>
    <row r="2536" spans="1:8" x14ac:dyDescent="0.25">
      <c r="A2536" s="1" t="s">
        <v>6226</v>
      </c>
      <c r="B2536" s="1" t="s">
        <v>6227</v>
      </c>
      <c r="C2536" s="1" t="s">
        <v>1097</v>
      </c>
      <c r="D2536" s="2">
        <v>14000</v>
      </c>
      <c r="E2536" s="2">
        <v>0</v>
      </c>
      <c r="F2536" s="2">
        <f>D2536+(D2536*E2536/100)</f>
        <v>14000</v>
      </c>
      <c r="G2536" s="3">
        <v>73051</v>
      </c>
      <c r="H2536" s="1" t="s">
        <v>25</v>
      </c>
    </row>
    <row r="2537" spans="1:8" x14ac:dyDescent="0.25">
      <c r="A2537" s="1" t="s">
        <v>6228</v>
      </c>
      <c r="B2537" s="1" t="s">
        <v>6229</v>
      </c>
      <c r="C2537" s="1" t="s">
        <v>1097</v>
      </c>
      <c r="D2537" s="2">
        <v>14000</v>
      </c>
      <c r="E2537" s="2">
        <v>0</v>
      </c>
      <c r="F2537" s="2">
        <f>D2537+(D2537*E2537/100)</f>
        <v>14000</v>
      </c>
      <c r="G2537" s="3">
        <v>73051</v>
      </c>
      <c r="H2537" s="1" t="s">
        <v>25</v>
      </c>
    </row>
    <row r="2538" spans="1:8" x14ac:dyDescent="0.25">
      <c r="A2538" s="1" t="s">
        <v>6230</v>
      </c>
      <c r="B2538" s="1" t="s">
        <v>6231</v>
      </c>
      <c r="C2538" s="1" t="s">
        <v>1097</v>
      </c>
      <c r="D2538" s="2">
        <v>14000</v>
      </c>
      <c r="E2538" s="2">
        <v>0</v>
      </c>
      <c r="F2538" s="2">
        <f>D2538+(D2538*E2538/100)</f>
        <v>14000</v>
      </c>
      <c r="G2538" s="3">
        <v>73051</v>
      </c>
      <c r="H2538" s="1" t="s">
        <v>25</v>
      </c>
    </row>
    <row r="2539" spans="1:8" x14ac:dyDescent="0.25">
      <c r="A2539" s="1" t="s">
        <v>6232</v>
      </c>
      <c r="B2539" s="1" t="s">
        <v>6233</v>
      </c>
      <c r="C2539" s="1" t="s">
        <v>1097</v>
      </c>
      <c r="D2539" s="2">
        <v>6992.8</v>
      </c>
      <c r="E2539" s="2">
        <v>0</v>
      </c>
      <c r="F2539" s="2">
        <f>D2539+(D2539*E2539/100)</f>
        <v>6992.8</v>
      </c>
      <c r="G2539" s="3">
        <v>73051</v>
      </c>
      <c r="H2539" s="1" t="s">
        <v>25</v>
      </c>
    </row>
    <row r="2540" spans="1:8" x14ac:dyDescent="0.25">
      <c r="A2540" s="1" t="s">
        <v>6234</v>
      </c>
      <c r="B2540" s="1" t="s">
        <v>6235</v>
      </c>
      <c r="C2540" s="1" t="s">
        <v>1097</v>
      </c>
      <c r="D2540" s="2">
        <v>6992.8</v>
      </c>
      <c r="E2540" s="2">
        <v>0</v>
      </c>
      <c r="F2540" s="2">
        <f>D2540+(D2540*E2540/100)</f>
        <v>6992.8</v>
      </c>
      <c r="G2540" s="3">
        <v>73051</v>
      </c>
      <c r="H2540" s="1" t="s">
        <v>25</v>
      </c>
    </row>
    <row r="2541" spans="1:8" x14ac:dyDescent="0.25">
      <c r="A2541" s="1" t="s">
        <v>6236</v>
      </c>
      <c r="B2541" s="1" t="s">
        <v>6237</v>
      </c>
      <c r="C2541" s="1" t="s">
        <v>1097</v>
      </c>
      <c r="D2541" s="2">
        <v>6992.8</v>
      </c>
      <c r="E2541" s="2">
        <v>0</v>
      </c>
      <c r="F2541" s="2">
        <f>D2541+(D2541*E2541/100)</f>
        <v>6992.8</v>
      </c>
      <c r="G2541" s="3">
        <v>73051</v>
      </c>
      <c r="H2541" s="1" t="s">
        <v>25</v>
      </c>
    </row>
    <row r="2542" spans="1:8" x14ac:dyDescent="0.25">
      <c r="A2542" s="1" t="s">
        <v>6238</v>
      </c>
      <c r="B2542" s="1" t="s">
        <v>6239</v>
      </c>
      <c r="C2542" s="1" t="s">
        <v>1097</v>
      </c>
      <c r="D2542" s="2">
        <v>6992.8</v>
      </c>
      <c r="E2542" s="2">
        <v>0</v>
      </c>
      <c r="F2542" s="2">
        <f>D2542+(D2542*E2542/100)</f>
        <v>6992.8</v>
      </c>
      <c r="G2542" s="3">
        <v>73051</v>
      </c>
      <c r="H2542" s="1" t="s">
        <v>25</v>
      </c>
    </row>
    <row r="2543" spans="1:8" x14ac:dyDescent="0.25">
      <c r="A2543" s="1" t="s">
        <v>6240</v>
      </c>
      <c r="B2543" s="1" t="s">
        <v>6241</v>
      </c>
      <c r="C2543" s="1" t="s">
        <v>1097</v>
      </c>
      <c r="D2543" s="2">
        <v>6037.3</v>
      </c>
      <c r="E2543" s="2">
        <v>0</v>
      </c>
      <c r="F2543" s="2">
        <f>D2543+(D2543*E2543/100)</f>
        <v>6037.3</v>
      </c>
      <c r="G2543" s="3">
        <v>73051</v>
      </c>
      <c r="H2543" s="1" t="s">
        <v>25</v>
      </c>
    </row>
    <row r="2544" spans="1:8" x14ac:dyDescent="0.25">
      <c r="A2544" s="1" t="s">
        <v>6242</v>
      </c>
      <c r="B2544" s="1" t="s">
        <v>6243</v>
      </c>
      <c r="C2544" s="1" t="s">
        <v>1097</v>
      </c>
      <c r="D2544" s="2">
        <v>6037.3</v>
      </c>
      <c r="E2544" s="2">
        <v>0</v>
      </c>
      <c r="F2544" s="2">
        <f>D2544+(D2544*E2544/100)</f>
        <v>6037.3</v>
      </c>
      <c r="G2544" s="3">
        <v>36526</v>
      </c>
      <c r="H2544" s="1" t="s">
        <v>25</v>
      </c>
    </row>
    <row r="2545" spans="1:8" x14ac:dyDescent="0.25">
      <c r="A2545" s="1" t="s">
        <v>6244</v>
      </c>
      <c r="B2545" s="1" t="s">
        <v>6245</v>
      </c>
      <c r="C2545" s="1" t="s">
        <v>1097</v>
      </c>
      <c r="D2545" s="2">
        <v>6037.3</v>
      </c>
      <c r="E2545" s="2">
        <v>0</v>
      </c>
      <c r="F2545" s="2">
        <f>D2545+(D2545*E2545/100)</f>
        <v>6037.3</v>
      </c>
      <c r="G2545" s="3">
        <v>73051</v>
      </c>
      <c r="H2545" s="1" t="s">
        <v>25</v>
      </c>
    </row>
    <row r="2546" spans="1:8" x14ac:dyDescent="0.25">
      <c r="A2546" s="1" t="s">
        <v>6246</v>
      </c>
      <c r="B2546" s="1" t="s">
        <v>6247</v>
      </c>
      <c r="C2546" s="1" t="s">
        <v>1097</v>
      </c>
      <c r="D2546" s="2">
        <v>6037.3</v>
      </c>
      <c r="E2546" s="2">
        <v>0</v>
      </c>
      <c r="F2546" s="2">
        <f>D2546+(D2546*E2546/100)</f>
        <v>6037.3</v>
      </c>
      <c r="G2546" s="3">
        <v>73051</v>
      </c>
      <c r="H2546" s="1" t="s">
        <v>25</v>
      </c>
    </row>
    <row r="2547" spans="1:8" x14ac:dyDescent="0.25">
      <c r="A2547" s="1" t="s">
        <v>6248</v>
      </c>
      <c r="B2547" s="1" t="s">
        <v>6249</v>
      </c>
      <c r="C2547" s="1" t="s">
        <v>1097</v>
      </c>
      <c r="D2547" s="2">
        <v>6037.3</v>
      </c>
      <c r="E2547" s="2">
        <v>0</v>
      </c>
      <c r="F2547" s="2">
        <f>D2547+(D2547*E2547/100)</f>
        <v>6037.3</v>
      </c>
      <c r="G2547" s="3">
        <v>73051</v>
      </c>
      <c r="H2547" s="1" t="s">
        <v>25</v>
      </c>
    </row>
    <row r="2548" spans="1:8" x14ac:dyDescent="0.25">
      <c r="A2548" s="1" t="s">
        <v>6250</v>
      </c>
      <c r="B2548" s="1" t="s">
        <v>6251</v>
      </c>
      <c r="C2548" s="1" t="s">
        <v>1097</v>
      </c>
      <c r="D2548" s="2">
        <v>6037.3</v>
      </c>
      <c r="E2548" s="2">
        <v>0</v>
      </c>
      <c r="F2548" s="2">
        <f>D2548+(D2548*E2548/100)</f>
        <v>6037.3</v>
      </c>
      <c r="G2548" s="3">
        <v>36526</v>
      </c>
      <c r="H2548" s="1" t="s">
        <v>25</v>
      </c>
    </row>
    <row r="2549" spans="1:8" x14ac:dyDescent="0.25">
      <c r="A2549" s="1" t="s">
        <v>6252</v>
      </c>
      <c r="B2549" s="1" t="s">
        <v>6253</v>
      </c>
      <c r="C2549" s="1" t="s">
        <v>1097</v>
      </c>
      <c r="D2549" s="2">
        <v>4390.8</v>
      </c>
      <c r="E2549" s="2">
        <v>0</v>
      </c>
      <c r="F2549" s="2">
        <f>D2549+(D2549*E2549/100)</f>
        <v>4390.8</v>
      </c>
      <c r="G2549" s="3">
        <v>73051</v>
      </c>
      <c r="H2549" s="1" t="s">
        <v>25</v>
      </c>
    </row>
    <row r="2550" spans="1:8" x14ac:dyDescent="0.25">
      <c r="A2550" s="1" t="s">
        <v>6254</v>
      </c>
      <c r="B2550" s="1" t="s">
        <v>6255</v>
      </c>
      <c r="C2550" s="1" t="s">
        <v>1097</v>
      </c>
      <c r="D2550" s="2">
        <v>4390.8</v>
      </c>
      <c r="E2550" s="2">
        <v>0</v>
      </c>
      <c r="F2550" s="2">
        <f>D2550+(D2550*E2550/100)</f>
        <v>4390.8</v>
      </c>
      <c r="G2550" s="3">
        <v>73051</v>
      </c>
      <c r="H2550" s="1" t="s">
        <v>25</v>
      </c>
    </row>
    <row r="2551" spans="1:8" x14ac:dyDescent="0.25">
      <c r="A2551" s="1" t="s">
        <v>6256</v>
      </c>
      <c r="B2551" s="1" t="s">
        <v>6257</v>
      </c>
      <c r="C2551" s="1" t="s">
        <v>1097</v>
      </c>
      <c r="D2551" s="2">
        <v>4390.8</v>
      </c>
      <c r="E2551" s="2">
        <v>0</v>
      </c>
      <c r="F2551" s="2">
        <f>D2551+(D2551*E2551/100)</f>
        <v>4390.8</v>
      </c>
      <c r="G2551" s="3">
        <v>73051</v>
      </c>
      <c r="H2551" s="1" t="s">
        <v>25</v>
      </c>
    </row>
    <row r="2552" spans="1:8" x14ac:dyDescent="0.25">
      <c r="A2552" s="1" t="s">
        <v>6258</v>
      </c>
      <c r="B2552" s="1" t="s">
        <v>6259</v>
      </c>
      <c r="C2552" s="1" t="s">
        <v>1097</v>
      </c>
      <c r="D2552" s="2">
        <v>4390.8</v>
      </c>
      <c r="E2552" s="2">
        <v>0</v>
      </c>
      <c r="F2552" s="2">
        <f>D2552+(D2552*E2552/100)</f>
        <v>4390.8</v>
      </c>
      <c r="G2552" s="3">
        <v>73051</v>
      </c>
      <c r="H2552" s="1" t="s">
        <v>25</v>
      </c>
    </row>
    <row r="2553" spans="1:8" x14ac:dyDescent="0.25">
      <c r="A2553" s="1" t="s">
        <v>6260</v>
      </c>
      <c r="B2553" s="1" t="s">
        <v>6261</v>
      </c>
      <c r="C2553" s="1" t="s">
        <v>1097</v>
      </c>
      <c r="D2553" s="2">
        <v>4390.8</v>
      </c>
      <c r="E2553" s="2">
        <v>0</v>
      </c>
      <c r="F2553" s="2">
        <f>D2553+(D2553*E2553/100)</f>
        <v>4390.8</v>
      </c>
      <c r="G2553" s="3">
        <v>73051</v>
      </c>
      <c r="H2553" s="1" t="s">
        <v>25</v>
      </c>
    </row>
    <row r="2554" spans="1:8" x14ac:dyDescent="0.25">
      <c r="A2554" s="1" t="s">
        <v>6262</v>
      </c>
      <c r="B2554" s="1" t="s">
        <v>6263</v>
      </c>
      <c r="C2554" s="1" t="s">
        <v>1097</v>
      </c>
      <c r="D2554" s="2">
        <v>4390.8</v>
      </c>
      <c r="E2554" s="2">
        <v>0</v>
      </c>
      <c r="F2554" s="2">
        <f>D2554+(D2554*E2554/100)</f>
        <v>4390.8</v>
      </c>
      <c r="G2554" s="3">
        <v>73051</v>
      </c>
      <c r="H2554" s="1" t="s">
        <v>25</v>
      </c>
    </row>
    <row r="2555" spans="1:8" x14ac:dyDescent="0.25">
      <c r="A2555" s="1" t="s">
        <v>6264</v>
      </c>
      <c r="B2555" s="1" t="s">
        <v>6265</v>
      </c>
      <c r="C2555" s="1" t="s">
        <v>1097</v>
      </c>
      <c r="D2555" s="2">
        <v>4390.8</v>
      </c>
      <c r="E2555" s="2">
        <v>0</v>
      </c>
      <c r="F2555" s="2">
        <f>D2555+(D2555*E2555/100)</f>
        <v>4390.8</v>
      </c>
      <c r="G2555" s="3">
        <v>73051</v>
      </c>
      <c r="H2555" s="1" t="s">
        <v>25</v>
      </c>
    </row>
    <row r="2556" spans="1:8" x14ac:dyDescent="0.25">
      <c r="A2556" s="1" t="s">
        <v>6266</v>
      </c>
      <c r="B2556" s="1" t="s">
        <v>6267</v>
      </c>
      <c r="C2556" s="1" t="s">
        <v>1097</v>
      </c>
      <c r="D2556" s="2">
        <v>13608</v>
      </c>
      <c r="E2556" s="2">
        <v>0</v>
      </c>
      <c r="F2556" s="2">
        <f>D2556+(D2556*E2556/100)</f>
        <v>13608</v>
      </c>
      <c r="G2556" s="3">
        <v>73051</v>
      </c>
      <c r="H2556" s="1" t="s">
        <v>25</v>
      </c>
    </row>
    <row r="2557" spans="1:8" x14ac:dyDescent="0.25">
      <c r="A2557" s="1" t="s">
        <v>6268</v>
      </c>
      <c r="B2557" s="1" t="s">
        <v>6269</v>
      </c>
      <c r="C2557" s="1" t="s">
        <v>1097</v>
      </c>
      <c r="D2557" s="2">
        <v>13608</v>
      </c>
      <c r="E2557" s="2">
        <v>0</v>
      </c>
      <c r="F2557" s="2">
        <f>D2557+(D2557*E2557/100)</f>
        <v>13608</v>
      </c>
      <c r="G2557" s="3">
        <v>73051</v>
      </c>
      <c r="H2557" s="1" t="s">
        <v>25</v>
      </c>
    </row>
    <row r="2558" spans="1:8" x14ac:dyDescent="0.25">
      <c r="A2558" s="1" t="s">
        <v>6270</v>
      </c>
      <c r="B2558" s="1" t="s">
        <v>6271</v>
      </c>
      <c r="C2558" s="1" t="s">
        <v>1097</v>
      </c>
      <c r="D2558" s="2">
        <v>13608</v>
      </c>
      <c r="E2558" s="2">
        <v>0</v>
      </c>
      <c r="F2558" s="2">
        <f>D2558+(D2558*E2558/100)</f>
        <v>13608</v>
      </c>
      <c r="G2558" s="3">
        <v>73051</v>
      </c>
      <c r="H2558" s="1" t="s">
        <v>25</v>
      </c>
    </row>
    <row r="2559" spans="1:8" x14ac:dyDescent="0.25">
      <c r="A2559" s="1" t="s">
        <v>6272</v>
      </c>
      <c r="B2559" s="1" t="s">
        <v>6273</v>
      </c>
      <c r="C2559" s="1" t="s">
        <v>1097</v>
      </c>
      <c r="D2559" s="2">
        <v>13608</v>
      </c>
      <c r="E2559" s="2">
        <v>0</v>
      </c>
      <c r="F2559" s="2">
        <f>D2559+(D2559*E2559/100)</f>
        <v>13608</v>
      </c>
      <c r="G2559" s="3">
        <v>73051</v>
      </c>
      <c r="H2559" s="1" t="s">
        <v>25</v>
      </c>
    </row>
    <row r="2560" spans="1:8" x14ac:dyDescent="0.25">
      <c r="A2560" s="1" t="s">
        <v>6274</v>
      </c>
      <c r="B2560" s="1" t="s">
        <v>6275</v>
      </c>
      <c r="C2560" s="1" t="s">
        <v>1097</v>
      </c>
      <c r="D2560" s="2">
        <v>13608</v>
      </c>
      <c r="E2560" s="2">
        <v>0</v>
      </c>
      <c r="F2560" s="2">
        <f>D2560+(D2560*E2560/100)</f>
        <v>13608</v>
      </c>
      <c r="G2560" s="3">
        <v>73051</v>
      </c>
      <c r="H2560" s="1" t="s">
        <v>25</v>
      </c>
    </row>
    <row r="2561" spans="1:8" x14ac:dyDescent="0.25">
      <c r="A2561" s="1" t="s">
        <v>6276</v>
      </c>
      <c r="B2561" s="1" t="s">
        <v>6277</v>
      </c>
      <c r="C2561" s="1" t="s">
        <v>1097</v>
      </c>
      <c r="D2561" s="2">
        <v>13608</v>
      </c>
      <c r="E2561" s="2">
        <v>0</v>
      </c>
      <c r="F2561" s="2">
        <f>D2561+(D2561*E2561/100)</f>
        <v>13608</v>
      </c>
      <c r="G2561" s="3">
        <v>73051</v>
      </c>
      <c r="H2561" s="1" t="s">
        <v>25</v>
      </c>
    </row>
    <row r="2562" spans="1:8" x14ac:dyDescent="0.25">
      <c r="A2562" s="1" t="s">
        <v>6278</v>
      </c>
      <c r="B2562" s="1" t="s">
        <v>6279</v>
      </c>
      <c r="C2562" s="1" t="s">
        <v>1097</v>
      </c>
      <c r="D2562" s="2">
        <v>9330.4</v>
      </c>
      <c r="E2562" s="2">
        <v>0</v>
      </c>
      <c r="F2562" s="2">
        <f>D2562+(D2562*E2562/100)</f>
        <v>9330.4</v>
      </c>
      <c r="G2562" s="3">
        <v>36526</v>
      </c>
      <c r="H2562" s="1" t="s">
        <v>25</v>
      </c>
    </row>
    <row r="2563" spans="1:8" x14ac:dyDescent="0.25">
      <c r="A2563" s="1" t="s">
        <v>6280</v>
      </c>
      <c r="B2563" s="1" t="s">
        <v>6281</v>
      </c>
      <c r="C2563" s="1" t="s">
        <v>1097</v>
      </c>
      <c r="D2563" s="2">
        <v>9330.4</v>
      </c>
      <c r="E2563" s="2">
        <v>0</v>
      </c>
      <c r="F2563" s="2">
        <f>D2563+(D2563*E2563/100)</f>
        <v>9330.4</v>
      </c>
      <c r="G2563" s="3">
        <v>73051</v>
      </c>
      <c r="H2563" s="1" t="s">
        <v>25</v>
      </c>
    </row>
    <row r="2564" spans="1:8" x14ac:dyDescent="0.25">
      <c r="A2564" s="1" t="s">
        <v>6282</v>
      </c>
      <c r="B2564" s="1" t="s">
        <v>6283</v>
      </c>
      <c r="C2564" s="1" t="s">
        <v>1097</v>
      </c>
      <c r="D2564" s="2">
        <v>9330.4</v>
      </c>
      <c r="E2564" s="2">
        <v>0</v>
      </c>
      <c r="F2564" s="2">
        <f>D2564+(D2564*E2564/100)</f>
        <v>9330.4</v>
      </c>
      <c r="G2564" s="3">
        <v>73051</v>
      </c>
      <c r="H2564" s="1" t="s">
        <v>25</v>
      </c>
    </row>
    <row r="2565" spans="1:8" x14ac:dyDescent="0.25">
      <c r="A2565" s="1" t="s">
        <v>6284</v>
      </c>
      <c r="B2565" s="1" t="s">
        <v>6285</v>
      </c>
      <c r="C2565" s="1" t="s">
        <v>1097</v>
      </c>
      <c r="D2565" s="2">
        <v>9330.4</v>
      </c>
      <c r="E2565" s="2">
        <v>0</v>
      </c>
      <c r="F2565" s="2">
        <f>D2565+(D2565*E2565/100)</f>
        <v>9330.4</v>
      </c>
      <c r="G2565" s="3">
        <v>73051</v>
      </c>
      <c r="H2565" s="1" t="s">
        <v>25</v>
      </c>
    </row>
    <row r="2566" spans="1:8" x14ac:dyDescent="0.25">
      <c r="A2566" s="1" t="s">
        <v>6286</v>
      </c>
      <c r="B2566" s="1" t="s">
        <v>6287</v>
      </c>
      <c r="C2566" s="1" t="s">
        <v>1097</v>
      </c>
      <c r="D2566" s="2">
        <v>9330.4</v>
      </c>
      <c r="E2566" s="2">
        <v>0</v>
      </c>
      <c r="F2566" s="2">
        <f>D2566+(D2566*E2566/100)</f>
        <v>9330.4</v>
      </c>
      <c r="G2566" s="3">
        <v>73051</v>
      </c>
      <c r="H2566" s="1" t="s">
        <v>25</v>
      </c>
    </row>
    <row r="2567" spans="1:8" x14ac:dyDescent="0.25">
      <c r="A2567" s="1" t="s">
        <v>6288</v>
      </c>
      <c r="B2567" s="1" t="s">
        <v>6289</v>
      </c>
      <c r="C2567" s="1" t="s">
        <v>1097</v>
      </c>
      <c r="D2567" s="2">
        <v>9330.4</v>
      </c>
      <c r="E2567" s="2">
        <v>0</v>
      </c>
      <c r="F2567" s="2">
        <f>D2567+(D2567*E2567/100)</f>
        <v>9330.4</v>
      </c>
      <c r="G2567" s="3">
        <v>73051</v>
      </c>
      <c r="H2567" s="1" t="s">
        <v>25</v>
      </c>
    </row>
    <row r="2568" spans="1:8" x14ac:dyDescent="0.25">
      <c r="A2568" s="1" t="s">
        <v>6290</v>
      </c>
      <c r="B2568" s="1" t="s">
        <v>6291</v>
      </c>
      <c r="C2568" s="1" t="s">
        <v>1097</v>
      </c>
      <c r="D2568" s="2">
        <v>10428.1</v>
      </c>
      <c r="E2568" s="2">
        <v>0</v>
      </c>
      <c r="F2568" s="2">
        <f>D2568+(D2568*E2568/100)</f>
        <v>10428.1</v>
      </c>
      <c r="G2568" s="3">
        <v>73051</v>
      </c>
      <c r="H2568" s="1" t="s">
        <v>25</v>
      </c>
    </row>
    <row r="2569" spans="1:8" x14ac:dyDescent="0.25">
      <c r="A2569" s="1" t="s">
        <v>6292</v>
      </c>
      <c r="B2569" s="1" t="s">
        <v>6293</v>
      </c>
      <c r="C2569" s="1" t="s">
        <v>1097</v>
      </c>
      <c r="D2569" s="2">
        <v>10428.1</v>
      </c>
      <c r="E2569" s="2">
        <v>0</v>
      </c>
      <c r="F2569" s="2">
        <f>D2569+(D2569*E2569/100)</f>
        <v>10428.1</v>
      </c>
      <c r="G2569" s="3">
        <v>73051</v>
      </c>
      <c r="H2569" s="1" t="s">
        <v>25</v>
      </c>
    </row>
    <row r="2570" spans="1:8" x14ac:dyDescent="0.25">
      <c r="A2570" s="1" t="s">
        <v>6294</v>
      </c>
      <c r="B2570" s="1" t="s">
        <v>6295</v>
      </c>
      <c r="C2570" s="1" t="s">
        <v>1097</v>
      </c>
      <c r="D2570" s="2">
        <v>13832</v>
      </c>
      <c r="E2570" s="2">
        <v>0</v>
      </c>
      <c r="F2570" s="2">
        <f>D2570+(D2570*E2570/100)</f>
        <v>13832</v>
      </c>
      <c r="G2570" s="3">
        <v>73051</v>
      </c>
      <c r="H2570" s="1" t="s">
        <v>25</v>
      </c>
    </row>
    <row r="2571" spans="1:8" x14ac:dyDescent="0.25">
      <c r="A2571" s="1" t="s">
        <v>6296</v>
      </c>
      <c r="B2571" s="1" t="s">
        <v>6297</v>
      </c>
      <c r="C2571" s="1" t="s">
        <v>1097</v>
      </c>
      <c r="D2571" s="2">
        <v>13832</v>
      </c>
      <c r="E2571" s="2">
        <v>0</v>
      </c>
      <c r="F2571" s="2">
        <f>D2571+(D2571*E2571/100)</f>
        <v>13832</v>
      </c>
      <c r="G2571" s="3">
        <v>73051</v>
      </c>
      <c r="H2571" s="1" t="s">
        <v>25</v>
      </c>
    </row>
    <row r="2572" spans="1:8" x14ac:dyDescent="0.25">
      <c r="A2572" s="1" t="s">
        <v>6298</v>
      </c>
      <c r="B2572" s="1" t="s">
        <v>6299</v>
      </c>
      <c r="C2572" s="1" t="s">
        <v>1097</v>
      </c>
      <c r="D2572" s="2">
        <v>13832</v>
      </c>
      <c r="E2572" s="2">
        <v>0</v>
      </c>
      <c r="F2572" s="2">
        <f>D2572+(D2572*E2572/100)</f>
        <v>13832</v>
      </c>
      <c r="G2572" s="3">
        <v>73051</v>
      </c>
      <c r="H2572" s="1" t="s">
        <v>25</v>
      </c>
    </row>
    <row r="2573" spans="1:8" x14ac:dyDescent="0.25">
      <c r="A2573" s="1" t="s">
        <v>6300</v>
      </c>
      <c r="B2573" s="1" t="s">
        <v>6301</v>
      </c>
      <c r="C2573" s="1" t="s">
        <v>1097</v>
      </c>
      <c r="D2573" s="2">
        <v>13832</v>
      </c>
      <c r="E2573" s="2">
        <v>0</v>
      </c>
      <c r="F2573" s="2">
        <f>D2573+(D2573*E2573/100)</f>
        <v>13832</v>
      </c>
      <c r="G2573" s="3">
        <v>73051</v>
      </c>
      <c r="H2573" s="1" t="s">
        <v>25</v>
      </c>
    </row>
    <row r="2574" spans="1:8" x14ac:dyDescent="0.25">
      <c r="A2574" s="1" t="s">
        <v>6302</v>
      </c>
      <c r="B2574" s="1" t="s">
        <v>6303</v>
      </c>
      <c r="C2574" s="1" t="s">
        <v>1097</v>
      </c>
      <c r="D2574" s="2">
        <v>13832</v>
      </c>
      <c r="E2574" s="2">
        <v>0</v>
      </c>
      <c r="F2574" s="2">
        <f>D2574+(D2574*E2574/100)</f>
        <v>13832</v>
      </c>
      <c r="G2574" s="3">
        <v>73051</v>
      </c>
      <c r="H2574" s="1" t="s">
        <v>25</v>
      </c>
    </row>
    <row r="2575" spans="1:8" x14ac:dyDescent="0.25">
      <c r="A2575" s="1" t="s">
        <v>6304</v>
      </c>
      <c r="B2575" s="1" t="s">
        <v>6305</v>
      </c>
      <c r="C2575" s="1" t="s">
        <v>1097</v>
      </c>
      <c r="D2575" s="2">
        <v>13832</v>
      </c>
      <c r="E2575" s="2">
        <v>0</v>
      </c>
      <c r="F2575" s="2">
        <f>D2575+(D2575*E2575/100)</f>
        <v>13832</v>
      </c>
      <c r="G2575" s="3">
        <v>73051</v>
      </c>
      <c r="H2575" s="1" t="s">
        <v>25</v>
      </c>
    </row>
    <row r="2576" spans="1:8" x14ac:dyDescent="0.25">
      <c r="A2576" s="1" t="s">
        <v>6306</v>
      </c>
      <c r="B2576" s="1" t="s">
        <v>6307</v>
      </c>
      <c r="C2576" s="1" t="s">
        <v>1097</v>
      </c>
      <c r="D2576" s="2">
        <v>6037.3</v>
      </c>
      <c r="E2576" s="2">
        <v>0</v>
      </c>
      <c r="F2576" s="2">
        <f>D2576+(D2576*E2576/100)</f>
        <v>6037.3</v>
      </c>
      <c r="G2576" s="3">
        <v>73051</v>
      </c>
      <c r="H2576" s="1" t="s">
        <v>25</v>
      </c>
    </row>
    <row r="2577" spans="1:8" x14ac:dyDescent="0.25">
      <c r="A2577" s="1" t="s">
        <v>6308</v>
      </c>
      <c r="B2577" s="1" t="s">
        <v>6309</v>
      </c>
      <c r="C2577" s="1" t="s">
        <v>1097</v>
      </c>
      <c r="D2577" s="2">
        <v>6037.3</v>
      </c>
      <c r="E2577" s="2">
        <v>0</v>
      </c>
      <c r="F2577" s="2">
        <f>D2577+(D2577*E2577/100)</f>
        <v>6037.3</v>
      </c>
      <c r="G2577" s="3">
        <v>73051</v>
      </c>
      <c r="H2577" s="1" t="s">
        <v>25</v>
      </c>
    </row>
    <row r="2578" spans="1:8" x14ac:dyDescent="0.25">
      <c r="A2578" s="1" t="s">
        <v>6310</v>
      </c>
      <c r="B2578" s="1" t="s">
        <v>6311</v>
      </c>
      <c r="C2578" s="1" t="s">
        <v>1097</v>
      </c>
      <c r="D2578" s="2">
        <v>6037.3</v>
      </c>
      <c r="E2578" s="2">
        <v>0</v>
      </c>
      <c r="F2578" s="2">
        <f>D2578+(D2578*E2578/100)</f>
        <v>6037.3</v>
      </c>
      <c r="G2578" s="3">
        <v>73051</v>
      </c>
      <c r="H2578" s="1" t="s">
        <v>25</v>
      </c>
    </row>
    <row r="2579" spans="1:8" x14ac:dyDescent="0.25">
      <c r="A2579" s="1" t="s">
        <v>6312</v>
      </c>
      <c r="B2579" s="1" t="s">
        <v>6313</v>
      </c>
      <c r="C2579" s="1" t="s">
        <v>1097</v>
      </c>
      <c r="D2579" s="2">
        <v>6037.3</v>
      </c>
      <c r="E2579" s="2">
        <v>0</v>
      </c>
      <c r="F2579" s="2">
        <f>D2579+(D2579*E2579/100)</f>
        <v>6037.3</v>
      </c>
      <c r="G2579" s="3">
        <v>73051</v>
      </c>
      <c r="H2579" s="1" t="s">
        <v>25</v>
      </c>
    </row>
    <row r="2580" spans="1:8" x14ac:dyDescent="0.25">
      <c r="A2580" s="1" t="s">
        <v>6314</v>
      </c>
      <c r="B2580" s="1" t="s">
        <v>6315</v>
      </c>
      <c r="C2580" s="1" t="s">
        <v>1097</v>
      </c>
      <c r="D2580" s="2">
        <v>6037.3</v>
      </c>
      <c r="E2580" s="2">
        <v>0</v>
      </c>
      <c r="F2580" s="2">
        <f>D2580+(D2580*E2580/100)</f>
        <v>6037.3</v>
      </c>
      <c r="G2580" s="3">
        <v>73051</v>
      </c>
      <c r="H2580" s="1" t="s">
        <v>25</v>
      </c>
    </row>
    <row r="2581" spans="1:8" x14ac:dyDescent="0.25">
      <c r="A2581" s="1" t="s">
        <v>6316</v>
      </c>
      <c r="B2581" s="1" t="s">
        <v>6317</v>
      </c>
      <c r="C2581" s="1" t="s">
        <v>1097</v>
      </c>
      <c r="D2581" s="2">
        <v>6037.3</v>
      </c>
      <c r="E2581" s="2">
        <v>0</v>
      </c>
      <c r="F2581" s="2">
        <f>D2581+(D2581*E2581/100)</f>
        <v>6037.3</v>
      </c>
      <c r="G2581" s="3">
        <v>73051</v>
      </c>
      <c r="H2581" s="1" t="s">
        <v>25</v>
      </c>
    </row>
    <row r="2582" spans="1:8" x14ac:dyDescent="0.25">
      <c r="A2582" s="1" t="s">
        <v>6318</v>
      </c>
      <c r="B2582" s="1" t="s">
        <v>6319</v>
      </c>
      <c r="C2582" s="1" t="s">
        <v>1097</v>
      </c>
      <c r="D2582" s="2">
        <v>7132.9</v>
      </c>
      <c r="E2582" s="2">
        <v>0</v>
      </c>
      <c r="F2582" s="2">
        <f>D2582+(D2582*E2582/100)</f>
        <v>7132.9</v>
      </c>
      <c r="G2582" s="3">
        <v>73051</v>
      </c>
      <c r="H2582" s="1" t="s">
        <v>25</v>
      </c>
    </row>
    <row r="2583" spans="1:8" x14ac:dyDescent="0.25">
      <c r="A2583" s="1" t="s">
        <v>6320</v>
      </c>
      <c r="B2583" s="1" t="s">
        <v>6321</v>
      </c>
      <c r="C2583" s="1" t="s">
        <v>1097</v>
      </c>
      <c r="D2583" s="2">
        <v>16216.2</v>
      </c>
      <c r="E2583" s="2">
        <v>0</v>
      </c>
      <c r="F2583" s="2">
        <f>D2583+(D2583*E2583/100)</f>
        <v>16216.2</v>
      </c>
      <c r="G2583" s="3">
        <v>73051</v>
      </c>
      <c r="H2583" s="1" t="s">
        <v>25</v>
      </c>
    </row>
    <row r="2584" spans="1:8" x14ac:dyDescent="0.25">
      <c r="A2584" s="1" t="s">
        <v>6322</v>
      </c>
      <c r="B2584" s="1" t="s">
        <v>6323</v>
      </c>
      <c r="C2584" s="1" t="s">
        <v>1097</v>
      </c>
      <c r="D2584" s="2">
        <v>16216.2</v>
      </c>
      <c r="E2584" s="2">
        <v>0</v>
      </c>
      <c r="F2584" s="2">
        <f>D2584+(D2584*E2584/100)</f>
        <v>16216.2</v>
      </c>
      <c r="G2584" s="3">
        <v>73051</v>
      </c>
      <c r="H2584" s="1" t="s">
        <v>25</v>
      </c>
    </row>
    <row r="2585" spans="1:8" x14ac:dyDescent="0.25">
      <c r="A2585" s="1" t="s">
        <v>6324</v>
      </c>
      <c r="B2585" s="1" t="s">
        <v>6325</v>
      </c>
      <c r="C2585" s="1" t="s">
        <v>1097</v>
      </c>
      <c r="D2585" s="2">
        <v>16216.2</v>
      </c>
      <c r="E2585" s="2">
        <v>0</v>
      </c>
      <c r="F2585" s="2">
        <f>D2585+(D2585*E2585/100)</f>
        <v>16216.2</v>
      </c>
      <c r="G2585" s="3">
        <v>73051</v>
      </c>
      <c r="H2585" s="1" t="s">
        <v>25</v>
      </c>
    </row>
    <row r="2586" spans="1:8" x14ac:dyDescent="0.25">
      <c r="A2586" s="1" t="s">
        <v>6326</v>
      </c>
      <c r="B2586" s="1" t="s">
        <v>6327</v>
      </c>
      <c r="C2586" s="1" t="s">
        <v>1097</v>
      </c>
      <c r="D2586" s="2">
        <v>16216.2</v>
      </c>
      <c r="E2586" s="2">
        <v>0</v>
      </c>
      <c r="F2586" s="2">
        <f>D2586+(D2586*E2586/100)</f>
        <v>16216.2</v>
      </c>
      <c r="G2586" s="3">
        <v>73051</v>
      </c>
      <c r="H2586" s="1" t="s">
        <v>25</v>
      </c>
    </row>
    <row r="2587" spans="1:8" x14ac:dyDescent="0.25">
      <c r="A2587" s="1" t="s">
        <v>6328</v>
      </c>
      <c r="B2587" s="1" t="s">
        <v>6329</v>
      </c>
      <c r="C2587" s="1" t="s">
        <v>1097</v>
      </c>
      <c r="D2587" s="2">
        <v>16216.2</v>
      </c>
      <c r="E2587" s="2">
        <v>0</v>
      </c>
      <c r="F2587" s="2">
        <f>D2587+(D2587*E2587/100)</f>
        <v>16216.2</v>
      </c>
      <c r="G2587" s="3">
        <v>73051</v>
      </c>
      <c r="H2587" s="1" t="s">
        <v>25</v>
      </c>
    </row>
    <row r="2588" spans="1:8" x14ac:dyDescent="0.25">
      <c r="A2588" s="1" t="s">
        <v>6330</v>
      </c>
      <c r="B2588" s="1" t="s">
        <v>6331</v>
      </c>
      <c r="C2588" s="1" t="s">
        <v>1097</v>
      </c>
      <c r="D2588" s="2">
        <v>6037.3</v>
      </c>
      <c r="E2588" s="2">
        <v>0</v>
      </c>
      <c r="F2588" s="2">
        <f>D2588+(D2588*E2588/100)</f>
        <v>6037.3</v>
      </c>
      <c r="G2588" s="3">
        <v>36526</v>
      </c>
      <c r="H2588" s="1" t="s">
        <v>25</v>
      </c>
    </row>
    <row r="2589" spans="1:8" x14ac:dyDescent="0.25">
      <c r="A2589" s="1" t="s">
        <v>6332</v>
      </c>
      <c r="B2589" s="1" t="s">
        <v>6333</v>
      </c>
      <c r="C2589" s="1" t="s">
        <v>1097</v>
      </c>
      <c r="D2589" s="2">
        <v>6037.3</v>
      </c>
      <c r="E2589" s="2">
        <v>0</v>
      </c>
      <c r="F2589" s="2">
        <f>D2589+(D2589*E2589/100)</f>
        <v>6037.3</v>
      </c>
      <c r="G2589" s="3">
        <v>36526</v>
      </c>
      <c r="H2589" s="1" t="s">
        <v>25</v>
      </c>
    </row>
    <row r="2590" spans="1:8" x14ac:dyDescent="0.25">
      <c r="A2590" s="1" t="s">
        <v>6334</v>
      </c>
      <c r="B2590" s="1" t="s">
        <v>6335</v>
      </c>
      <c r="C2590" s="1" t="s">
        <v>1097</v>
      </c>
      <c r="D2590" s="2">
        <v>11475.2</v>
      </c>
      <c r="E2590" s="2">
        <v>0</v>
      </c>
      <c r="F2590" s="2">
        <f>D2590+(D2590*E2590/100)</f>
        <v>11475.2</v>
      </c>
      <c r="G2590" s="3">
        <v>73051</v>
      </c>
      <c r="H2590" s="1" t="s">
        <v>25</v>
      </c>
    </row>
    <row r="2591" spans="1:8" x14ac:dyDescent="0.25">
      <c r="A2591" s="1" t="s">
        <v>6336</v>
      </c>
      <c r="B2591" s="1" t="s">
        <v>6337</v>
      </c>
      <c r="C2591" s="1" t="s">
        <v>1097</v>
      </c>
      <c r="D2591" s="2">
        <v>11475.2</v>
      </c>
      <c r="E2591" s="2">
        <v>0</v>
      </c>
      <c r="F2591" s="2">
        <f>D2591+(D2591*E2591/100)</f>
        <v>11475.2</v>
      </c>
      <c r="G2591" s="3">
        <v>73051</v>
      </c>
      <c r="H2591" s="1" t="s">
        <v>25</v>
      </c>
    </row>
    <row r="2592" spans="1:8" x14ac:dyDescent="0.25">
      <c r="A2592" s="1" t="s">
        <v>6338</v>
      </c>
      <c r="B2592" s="1" t="s">
        <v>6339</v>
      </c>
      <c r="C2592" s="1" t="s">
        <v>1097</v>
      </c>
      <c r="D2592" s="2">
        <v>11475.2</v>
      </c>
      <c r="E2592" s="2">
        <v>0</v>
      </c>
      <c r="F2592" s="2">
        <f>D2592+(D2592*E2592/100)</f>
        <v>11475.2</v>
      </c>
      <c r="G2592" s="3">
        <v>73051</v>
      </c>
      <c r="H2592" s="1" t="s">
        <v>25</v>
      </c>
    </row>
    <row r="2593" spans="1:8" x14ac:dyDescent="0.25">
      <c r="A2593" s="1" t="s">
        <v>6340</v>
      </c>
      <c r="B2593" s="1" t="s">
        <v>6341</v>
      </c>
      <c r="C2593" s="1" t="s">
        <v>1097</v>
      </c>
      <c r="D2593" s="2">
        <v>11475.2</v>
      </c>
      <c r="E2593" s="2">
        <v>0</v>
      </c>
      <c r="F2593" s="2">
        <f>D2593+(D2593*E2593/100)</f>
        <v>11475.2</v>
      </c>
      <c r="G2593" s="3">
        <v>73051</v>
      </c>
      <c r="H2593" s="1" t="s">
        <v>25</v>
      </c>
    </row>
    <row r="2594" spans="1:8" x14ac:dyDescent="0.25">
      <c r="A2594" s="1" t="s">
        <v>6342</v>
      </c>
      <c r="B2594" s="1" t="s">
        <v>6343</v>
      </c>
      <c r="C2594" s="1" t="s">
        <v>1097</v>
      </c>
      <c r="D2594" s="2">
        <v>11475.2</v>
      </c>
      <c r="E2594" s="2">
        <v>0</v>
      </c>
      <c r="F2594" s="2">
        <f>D2594+(D2594*E2594/100)</f>
        <v>11475.2</v>
      </c>
      <c r="G2594" s="3">
        <v>73051</v>
      </c>
      <c r="H2594" s="1" t="s">
        <v>25</v>
      </c>
    </row>
    <row r="2595" spans="1:8" x14ac:dyDescent="0.25">
      <c r="A2595" s="1" t="s">
        <v>6344</v>
      </c>
      <c r="B2595" s="1" t="s">
        <v>6345</v>
      </c>
      <c r="C2595" s="1" t="s">
        <v>1097</v>
      </c>
      <c r="D2595" s="2">
        <v>10886.4</v>
      </c>
      <c r="E2595" s="2">
        <v>0</v>
      </c>
      <c r="F2595" s="2">
        <f>D2595+(D2595*E2595/100)</f>
        <v>10886.4</v>
      </c>
      <c r="G2595" s="3">
        <v>73051</v>
      </c>
      <c r="H2595" s="1" t="s">
        <v>25</v>
      </c>
    </row>
    <row r="2596" spans="1:8" x14ac:dyDescent="0.25">
      <c r="A2596" s="1" t="s">
        <v>6346</v>
      </c>
      <c r="B2596" s="1" t="s">
        <v>6347</v>
      </c>
      <c r="C2596" s="1" t="s">
        <v>1097</v>
      </c>
      <c r="D2596" s="2">
        <v>10886.4</v>
      </c>
      <c r="E2596" s="2">
        <v>0</v>
      </c>
      <c r="F2596" s="2">
        <f>D2596+(D2596*E2596/100)</f>
        <v>10886.4</v>
      </c>
      <c r="G2596" s="3">
        <v>73051</v>
      </c>
      <c r="H2596" s="1" t="s">
        <v>25</v>
      </c>
    </row>
    <row r="2597" spans="1:8" x14ac:dyDescent="0.25">
      <c r="A2597" s="1" t="s">
        <v>6348</v>
      </c>
      <c r="B2597" s="1" t="s">
        <v>6349</v>
      </c>
      <c r="C2597" s="1" t="s">
        <v>1097</v>
      </c>
      <c r="D2597" s="2">
        <v>10886.4</v>
      </c>
      <c r="E2597" s="2">
        <v>0</v>
      </c>
      <c r="F2597" s="2">
        <f>D2597+(D2597*E2597/100)</f>
        <v>10886.4</v>
      </c>
      <c r="G2597" s="3">
        <v>73051</v>
      </c>
      <c r="H2597" s="1" t="s">
        <v>25</v>
      </c>
    </row>
    <row r="2598" spans="1:8" x14ac:dyDescent="0.25">
      <c r="A2598" s="1" t="s">
        <v>6350</v>
      </c>
      <c r="B2598" s="1" t="s">
        <v>6351</v>
      </c>
      <c r="C2598" s="1" t="s">
        <v>1097</v>
      </c>
      <c r="D2598" s="2">
        <v>10886.4</v>
      </c>
      <c r="E2598" s="2">
        <v>0</v>
      </c>
      <c r="F2598" s="2">
        <f>D2598+(D2598*E2598/100)</f>
        <v>10886.4</v>
      </c>
      <c r="G2598" s="3">
        <v>73051</v>
      </c>
      <c r="H2598" s="1" t="s">
        <v>25</v>
      </c>
    </row>
    <row r="2599" spans="1:8" x14ac:dyDescent="0.25">
      <c r="A2599" s="1" t="s">
        <v>6352</v>
      </c>
      <c r="B2599" s="1" t="s">
        <v>6353</v>
      </c>
      <c r="C2599" s="1" t="s">
        <v>1097</v>
      </c>
      <c r="D2599" s="2">
        <v>10886.4</v>
      </c>
      <c r="E2599" s="2">
        <v>0</v>
      </c>
      <c r="F2599" s="2">
        <f>D2599+(D2599*E2599/100)</f>
        <v>10886.4</v>
      </c>
      <c r="G2599" s="3">
        <v>73051</v>
      </c>
      <c r="H2599" s="1" t="s">
        <v>25</v>
      </c>
    </row>
    <row r="2600" spans="1:8" x14ac:dyDescent="0.25">
      <c r="A2600" s="1" t="s">
        <v>6354</v>
      </c>
      <c r="B2600" s="1" t="s">
        <v>6355</v>
      </c>
      <c r="C2600" s="1" t="s">
        <v>1097</v>
      </c>
      <c r="D2600" s="2">
        <v>7683.9</v>
      </c>
      <c r="E2600" s="2">
        <v>0</v>
      </c>
      <c r="F2600" s="2">
        <f>D2600+(D2600*E2600/100)</f>
        <v>7683.9</v>
      </c>
      <c r="G2600" s="3">
        <v>73051</v>
      </c>
      <c r="H2600" s="1" t="s">
        <v>25</v>
      </c>
    </row>
    <row r="2601" spans="1:8" x14ac:dyDescent="0.25">
      <c r="A2601" s="1" t="s">
        <v>6356</v>
      </c>
      <c r="B2601" s="1" t="s">
        <v>6357</v>
      </c>
      <c r="C2601" s="1" t="s">
        <v>1097</v>
      </c>
      <c r="D2601" s="2">
        <v>7683.9</v>
      </c>
      <c r="E2601" s="2">
        <v>0</v>
      </c>
      <c r="F2601" s="2">
        <f>D2601+(D2601*E2601/100)</f>
        <v>7683.9</v>
      </c>
      <c r="G2601" s="3">
        <v>73051</v>
      </c>
      <c r="H2601" s="1" t="s">
        <v>25</v>
      </c>
    </row>
    <row r="2602" spans="1:8" x14ac:dyDescent="0.25">
      <c r="A2602" s="1" t="s">
        <v>6358</v>
      </c>
      <c r="B2602" s="1" t="s">
        <v>6359</v>
      </c>
      <c r="C2602" s="1" t="s">
        <v>1097</v>
      </c>
      <c r="D2602" s="2">
        <v>7683.9</v>
      </c>
      <c r="E2602" s="2">
        <v>0</v>
      </c>
      <c r="F2602" s="2">
        <f>D2602+(D2602*E2602/100)</f>
        <v>7683.9</v>
      </c>
      <c r="G2602" s="3">
        <v>73051</v>
      </c>
      <c r="H2602" s="1" t="s">
        <v>25</v>
      </c>
    </row>
    <row r="2603" spans="1:8" x14ac:dyDescent="0.25">
      <c r="A2603" s="1" t="s">
        <v>6360</v>
      </c>
      <c r="B2603" s="1" t="s">
        <v>6361</v>
      </c>
      <c r="C2603" s="1" t="s">
        <v>1097</v>
      </c>
      <c r="D2603" s="2">
        <v>7683.9</v>
      </c>
      <c r="E2603" s="2">
        <v>0</v>
      </c>
      <c r="F2603" s="2">
        <f>D2603+(D2603*E2603/100)</f>
        <v>7683.9</v>
      </c>
      <c r="G2603" s="3">
        <v>73051</v>
      </c>
      <c r="H2603" s="1" t="s">
        <v>25</v>
      </c>
    </row>
    <row r="2604" spans="1:8" x14ac:dyDescent="0.25">
      <c r="A2604" s="1" t="s">
        <v>6362</v>
      </c>
      <c r="B2604" s="1" t="s">
        <v>6363</v>
      </c>
      <c r="C2604" s="1" t="s">
        <v>1097</v>
      </c>
      <c r="D2604" s="2">
        <v>7683.9</v>
      </c>
      <c r="E2604" s="2">
        <v>0</v>
      </c>
      <c r="F2604" s="2">
        <f>D2604+(D2604*E2604/100)</f>
        <v>7683.9</v>
      </c>
      <c r="G2604" s="3">
        <v>73051</v>
      </c>
      <c r="H2604" s="1" t="s">
        <v>25</v>
      </c>
    </row>
    <row r="2605" spans="1:8" x14ac:dyDescent="0.25">
      <c r="A2605" s="1" t="s">
        <v>6364</v>
      </c>
      <c r="B2605" s="1" t="s">
        <v>6365</v>
      </c>
      <c r="C2605" s="1" t="s">
        <v>1097</v>
      </c>
      <c r="D2605" s="2">
        <v>7683.9</v>
      </c>
      <c r="E2605" s="2">
        <v>0</v>
      </c>
      <c r="F2605" s="2">
        <f>D2605+(D2605*E2605/100)</f>
        <v>7683.9</v>
      </c>
      <c r="G2605" s="3">
        <v>73051</v>
      </c>
      <c r="H2605" s="1" t="s">
        <v>25</v>
      </c>
    </row>
    <row r="2606" spans="1:8" x14ac:dyDescent="0.25">
      <c r="A2606" s="1" t="s">
        <v>6366</v>
      </c>
      <c r="B2606" s="1" t="s">
        <v>6367</v>
      </c>
      <c r="C2606" s="1" t="s">
        <v>1097</v>
      </c>
      <c r="D2606" s="2">
        <v>2272.6999999999998</v>
      </c>
      <c r="E2606" s="2">
        <v>0</v>
      </c>
      <c r="F2606" s="2">
        <f>D2606+(D2606*E2606/100)</f>
        <v>2272.6999999999998</v>
      </c>
      <c r="G2606" s="3">
        <v>73051</v>
      </c>
      <c r="H2606" s="1" t="s">
        <v>25</v>
      </c>
    </row>
    <row r="2607" spans="1:8" x14ac:dyDescent="0.25">
      <c r="A2607" s="1" t="s">
        <v>6368</v>
      </c>
      <c r="B2607" s="1" t="s">
        <v>6369</v>
      </c>
      <c r="C2607" s="1" t="s">
        <v>1097</v>
      </c>
      <c r="D2607" s="2">
        <v>2272.6999999999998</v>
      </c>
      <c r="E2607" s="2">
        <v>0</v>
      </c>
      <c r="F2607" s="2">
        <f>D2607+(D2607*E2607/100)</f>
        <v>2272.6999999999998</v>
      </c>
      <c r="G2607" s="3">
        <v>73051</v>
      </c>
      <c r="H2607" s="1" t="s">
        <v>25</v>
      </c>
    </row>
    <row r="2608" spans="1:8" x14ac:dyDescent="0.25">
      <c r="A2608" s="1" t="s">
        <v>6370</v>
      </c>
      <c r="B2608" s="1" t="s">
        <v>6371</v>
      </c>
      <c r="C2608" s="1" t="s">
        <v>1097</v>
      </c>
      <c r="D2608" s="2">
        <v>2272.6999999999998</v>
      </c>
      <c r="E2608" s="2">
        <v>0</v>
      </c>
      <c r="F2608" s="2">
        <f>D2608+(D2608*E2608/100)</f>
        <v>2272.6999999999998</v>
      </c>
      <c r="G2608" s="3">
        <v>73051</v>
      </c>
      <c r="H2608" s="1" t="s">
        <v>25</v>
      </c>
    </row>
    <row r="2609" spans="1:8" x14ac:dyDescent="0.25">
      <c r="A2609" s="1" t="s">
        <v>6372</v>
      </c>
      <c r="B2609" s="1" t="s">
        <v>6373</v>
      </c>
      <c r="C2609" s="1" t="s">
        <v>1097</v>
      </c>
      <c r="D2609" s="2">
        <v>2272.6999999999998</v>
      </c>
      <c r="E2609" s="2">
        <v>0</v>
      </c>
      <c r="F2609" s="2">
        <f>D2609+(D2609*E2609/100)</f>
        <v>2272.6999999999998</v>
      </c>
      <c r="G2609" s="3">
        <v>73051</v>
      </c>
      <c r="H2609" s="1" t="s">
        <v>25</v>
      </c>
    </row>
    <row r="2610" spans="1:8" x14ac:dyDescent="0.25">
      <c r="A2610" s="1" t="s">
        <v>6374</v>
      </c>
      <c r="B2610" s="1" t="s">
        <v>6375</v>
      </c>
      <c r="C2610" s="1" t="s">
        <v>1097</v>
      </c>
      <c r="D2610" s="2">
        <v>2272.6999999999998</v>
      </c>
      <c r="E2610" s="2">
        <v>0</v>
      </c>
      <c r="F2610" s="2">
        <f>D2610+(D2610*E2610/100)</f>
        <v>2272.6999999999998</v>
      </c>
      <c r="G2610" s="3">
        <v>73051</v>
      </c>
      <c r="H2610" s="1" t="s">
        <v>25</v>
      </c>
    </row>
    <row r="2611" spans="1:8" x14ac:dyDescent="0.25">
      <c r="A2611" s="1" t="s">
        <v>6376</v>
      </c>
      <c r="B2611" s="1" t="s">
        <v>6377</v>
      </c>
      <c r="C2611" s="1" t="s">
        <v>1097</v>
      </c>
      <c r="D2611" s="2">
        <v>2272.6999999999998</v>
      </c>
      <c r="E2611" s="2">
        <v>0</v>
      </c>
      <c r="F2611" s="2">
        <f>D2611+(D2611*E2611/100)</f>
        <v>2272.6999999999998</v>
      </c>
      <c r="G2611" s="3">
        <v>73051</v>
      </c>
      <c r="H2611" s="1" t="s">
        <v>25</v>
      </c>
    </row>
    <row r="2612" spans="1:8" x14ac:dyDescent="0.25">
      <c r="A2612" s="1" t="s">
        <v>6378</v>
      </c>
      <c r="B2612" s="1" t="s">
        <v>6379</v>
      </c>
      <c r="C2612" s="1" t="s">
        <v>1097</v>
      </c>
      <c r="D2612" s="2">
        <v>2272.6999999999998</v>
      </c>
      <c r="E2612" s="2">
        <v>0</v>
      </c>
      <c r="F2612" s="2">
        <f>D2612+(D2612*E2612/100)</f>
        <v>2272.6999999999998</v>
      </c>
      <c r="G2612" s="3">
        <v>73051</v>
      </c>
      <c r="H2612" s="1" t="s">
        <v>25</v>
      </c>
    </row>
    <row r="2613" spans="1:8" x14ac:dyDescent="0.25">
      <c r="A2613" s="1" t="s">
        <v>6380</v>
      </c>
      <c r="B2613" s="1" t="s">
        <v>6381</v>
      </c>
      <c r="C2613" s="1" t="s">
        <v>1097</v>
      </c>
      <c r="D2613" s="2">
        <v>2272.6999999999998</v>
      </c>
      <c r="E2613" s="2">
        <v>0</v>
      </c>
      <c r="F2613" s="2">
        <f>D2613+(D2613*E2613/100)</f>
        <v>2272.6999999999998</v>
      </c>
      <c r="G2613" s="3">
        <v>73051</v>
      </c>
      <c r="H2613" s="1" t="s">
        <v>25</v>
      </c>
    </row>
    <row r="2614" spans="1:8" x14ac:dyDescent="0.25">
      <c r="A2614" s="1" t="s">
        <v>6382</v>
      </c>
      <c r="B2614" s="1" t="s">
        <v>6383</v>
      </c>
      <c r="C2614" s="1" t="s">
        <v>1097</v>
      </c>
      <c r="D2614" s="2">
        <v>11453.4</v>
      </c>
      <c r="E2614" s="2">
        <v>20</v>
      </c>
      <c r="F2614" s="2">
        <f>D2614+(D2614*E2614/100)</f>
        <v>13744.08</v>
      </c>
      <c r="G2614" s="3">
        <v>73051</v>
      </c>
      <c r="H2614" s="1" t="s">
        <v>25</v>
      </c>
    </row>
    <row r="2615" spans="1:8" x14ac:dyDescent="0.25">
      <c r="A2615" s="1" t="s">
        <v>6384</v>
      </c>
      <c r="B2615" s="1" t="s">
        <v>6385</v>
      </c>
      <c r="C2615" s="1" t="s">
        <v>1097</v>
      </c>
      <c r="D2615" s="2">
        <v>11453.4</v>
      </c>
      <c r="E2615" s="2">
        <v>20</v>
      </c>
      <c r="F2615" s="2">
        <f>D2615+(D2615*E2615/100)</f>
        <v>13744.08</v>
      </c>
      <c r="G2615" s="3">
        <v>73051</v>
      </c>
      <c r="H2615" s="1" t="s">
        <v>25</v>
      </c>
    </row>
    <row r="2616" spans="1:8" x14ac:dyDescent="0.25">
      <c r="A2616" s="1" t="s">
        <v>6386</v>
      </c>
      <c r="B2616" s="1" t="s">
        <v>6387</v>
      </c>
      <c r="C2616" s="1" t="s">
        <v>1097</v>
      </c>
      <c r="D2616" s="2">
        <v>11453.4</v>
      </c>
      <c r="E2616" s="2">
        <v>20</v>
      </c>
      <c r="F2616" s="2">
        <f>D2616+(D2616*E2616/100)</f>
        <v>13744.08</v>
      </c>
      <c r="G2616" s="3">
        <v>73051</v>
      </c>
      <c r="H2616" s="1" t="s">
        <v>25</v>
      </c>
    </row>
    <row r="2617" spans="1:8" x14ac:dyDescent="0.25">
      <c r="A2617" s="1" t="s">
        <v>6388</v>
      </c>
      <c r="B2617" s="1" t="s">
        <v>6389</v>
      </c>
      <c r="C2617" s="1" t="s">
        <v>1097</v>
      </c>
      <c r="D2617" s="2">
        <v>6860.6</v>
      </c>
      <c r="E2617" s="2">
        <v>20</v>
      </c>
      <c r="F2617" s="2">
        <f>D2617+(D2617*E2617/100)</f>
        <v>8232.7200000000012</v>
      </c>
      <c r="G2617" s="3">
        <v>73051</v>
      </c>
      <c r="H2617" s="1" t="s">
        <v>25</v>
      </c>
    </row>
    <row r="2618" spans="1:8" x14ac:dyDescent="0.25">
      <c r="A2618" s="1" t="s">
        <v>6390</v>
      </c>
      <c r="B2618" s="1" t="s">
        <v>6391</v>
      </c>
      <c r="C2618" s="1" t="s">
        <v>1097</v>
      </c>
      <c r="D2618" s="2">
        <v>6860.6</v>
      </c>
      <c r="E2618" s="2">
        <v>20</v>
      </c>
      <c r="F2618" s="2">
        <f>D2618+(D2618*E2618/100)</f>
        <v>8232.7200000000012</v>
      </c>
      <c r="G2618" s="3">
        <v>73051</v>
      </c>
      <c r="H2618" s="1" t="s">
        <v>25</v>
      </c>
    </row>
    <row r="2619" spans="1:8" x14ac:dyDescent="0.25">
      <c r="A2619" s="1" t="s">
        <v>6392</v>
      </c>
      <c r="B2619" s="1" t="s">
        <v>6393</v>
      </c>
      <c r="C2619" s="1" t="s">
        <v>1097</v>
      </c>
      <c r="D2619" s="2">
        <v>6860.6</v>
      </c>
      <c r="E2619" s="2">
        <v>20</v>
      </c>
      <c r="F2619" s="2">
        <f>D2619+(D2619*E2619/100)</f>
        <v>8232.7200000000012</v>
      </c>
      <c r="G2619" s="3">
        <v>73051</v>
      </c>
      <c r="H2619" s="1" t="s">
        <v>25</v>
      </c>
    </row>
    <row r="2620" spans="1:8" x14ac:dyDescent="0.25">
      <c r="A2620" s="1" t="s">
        <v>6394</v>
      </c>
      <c r="B2620" s="1" t="s">
        <v>6395</v>
      </c>
      <c r="C2620" s="1" t="s">
        <v>1097</v>
      </c>
      <c r="D2620" s="2">
        <v>6860.6</v>
      </c>
      <c r="E2620" s="2">
        <v>20</v>
      </c>
      <c r="F2620" s="2">
        <f>D2620+(D2620*E2620/100)</f>
        <v>8232.7200000000012</v>
      </c>
      <c r="G2620" s="3">
        <v>73051</v>
      </c>
      <c r="H2620" s="1" t="s">
        <v>25</v>
      </c>
    </row>
    <row r="2621" spans="1:8" x14ac:dyDescent="0.25">
      <c r="A2621" s="1" t="s">
        <v>6396</v>
      </c>
      <c r="B2621" s="1" t="s">
        <v>6397</v>
      </c>
      <c r="C2621" s="1" t="s">
        <v>979</v>
      </c>
      <c r="D2621" s="2">
        <v>5095.83</v>
      </c>
      <c r="E2621" s="2">
        <v>20</v>
      </c>
      <c r="F2621" s="2">
        <f>D2621+(D2621*E2621/100)</f>
        <v>6114.9960000000001</v>
      </c>
      <c r="G2621" s="3">
        <v>46388</v>
      </c>
      <c r="H2621" s="1" t="s">
        <v>6398</v>
      </c>
    </row>
    <row r="2622" spans="1:8" x14ac:dyDescent="0.25">
      <c r="A2622" s="1" t="s">
        <v>6399</v>
      </c>
      <c r="B2622" s="1" t="s">
        <v>6400</v>
      </c>
      <c r="C2622" s="1" t="s">
        <v>673</v>
      </c>
      <c r="D2622" s="2">
        <v>3929.16</v>
      </c>
      <c r="E2622" s="2">
        <v>20</v>
      </c>
      <c r="F2622" s="2">
        <f>D2622+(D2622*E2622/100)</f>
        <v>4714.9920000000002</v>
      </c>
      <c r="G2622" s="3">
        <v>46327</v>
      </c>
      <c r="H2622" s="1" t="s">
        <v>6401</v>
      </c>
    </row>
    <row r="2623" spans="1:8" x14ac:dyDescent="0.25">
      <c r="A2623" s="1" t="s">
        <v>6402</v>
      </c>
      <c r="B2623" s="1" t="s">
        <v>6403</v>
      </c>
      <c r="C2623" s="1" t="s">
        <v>540</v>
      </c>
      <c r="D2623" s="2">
        <v>4340</v>
      </c>
      <c r="E2623" s="2">
        <v>20</v>
      </c>
      <c r="F2623" s="2">
        <f>D2623+(D2623*E2623/100)</f>
        <v>5208</v>
      </c>
      <c r="G2623" s="3">
        <v>45778</v>
      </c>
      <c r="H2623" s="1" t="s">
        <v>6404</v>
      </c>
    </row>
    <row r="2624" spans="1:8" x14ac:dyDescent="0.25">
      <c r="A2624" s="1" t="s">
        <v>6405</v>
      </c>
      <c r="B2624" s="1" t="s">
        <v>6406</v>
      </c>
      <c r="C2624" s="1" t="s">
        <v>271</v>
      </c>
      <c r="D2624" s="2">
        <v>1270.83</v>
      </c>
      <c r="E2624" s="2">
        <v>20</v>
      </c>
      <c r="F2624" s="2">
        <f>D2624+(D2624*E2624/100)</f>
        <v>1524.9959999999999</v>
      </c>
      <c r="G2624" s="3">
        <v>46508</v>
      </c>
      <c r="H2624" s="1" t="s">
        <v>6407</v>
      </c>
    </row>
    <row r="2625" spans="1:8" x14ac:dyDescent="0.25">
      <c r="A2625" s="1" t="s">
        <v>6408</v>
      </c>
      <c r="B2625" s="1" t="s">
        <v>6409</v>
      </c>
      <c r="C2625" s="1" t="s">
        <v>271</v>
      </c>
      <c r="D2625" s="2">
        <v>1374.17</v>
      </c>
      <c r="E2625" s="2">
        <v>20</v>
      </c>
      <c r="F2625" s="2">
        <f>D2625+(D2625*E2625/100)</f>
        <v>1649.0040000000001</v>
      </c>
      <c r="G2625" s="3">
        <v>46631</v>
      </c>
      <c r="H2625" s="1" t="s">
        <v>6407</v>
      </c>
    </row>
    <row r="2626" spans="1:8" x14ac:dyDescent="0.25">
      <c r="A2626" s="1" t="s">
        <v>6410</v>
      </c>
      <c r="B2626" s="1" t="s">
        <v>6411</v>
      </c>
      <c r="C2626" s="1" t="s">
        <v>673</v>
      </c>
      <c r="D2626" s="2">
        <v>4108.33</v>
      </c>
      <c r="E2626" s="2">
        <v>20</v>
      </c>
      <c r="F2626" s="2">
        <f>D2626+(D2626*E2626/100)</f>
        <v>4929.9960000000001</v>
      </c>
      <c r="G2626" s="3">
        <v>46539</v>
      </c>
      <c r="H2626" s="1" t="s">
        <v>6412</v>
      </c>
    </row>
    <row r="2627" spans="1:8" x14ac:dyDescent="0.25">
      <c r="A2627" s="1" t="s">
        <v>6413</v>
      </c>
      <c r="B2627" s="1" t="s">
        <v>6414</v>
      </c>
      <c r="C2627" s="1" t="s">
        <v>673</v>
      </c>
      <c r="D2627" s="2">
        <v>3487.5</v>
      </c>
      <c r="E2627" s="2">
        <v>20</v>
      </c>
      <c r="F2627" s="2">
        <f>D2627+(D2627*E2627/100)</f>
        <v>4185</v>
      </c>
      <c r="G2627" s="3">
        <v>46419</v>
      </c>
      <c r="H2627" s="1" t="s">
        <v>6415</v>
      </c>
    </row>
    <row r="2628" spans="1:8" x14ac:dyDescent="0.25">
      <c r="A2628" s="1" t="s">
        <v>6416</v>
      </c>
      <c r="B2628" s="1" t="s">
        <v>6417</v>
      </c>
      <c r="C2628" s="1" t="s">
        <v>673</v>
      </c>
      <c r="D2628" s="2">
        <v>3815.83</v>
      </c>
      <c r="E2628" s="2">
        <v>20</v>
      </c>
      <c r="F2628" s="2">
        <f>D2628+(D2628*E2628/100)</f>
        <v>4578.9960000000001</v>
      </c>
      <c r="G2628" s="3">
        <v>46478</v>
      </c>
      <c r="H2628" s="1" t="s">
        <v>6418</v>
      </c>
    </row>
    <row r="2629" spans="1:8" x14ac:dyDescent="0.25">
      <c r="A2629" s="1" t="s">
        <v>6419</v>
      </c>
      <c r="B2629" s="1" t="s">
        <v>6420</v>
      </c>
      <c r="C2629" s="1" t="s">
        <v>673</v>
      </c>
      <c r="D2629" s="2">
        <v>3095.83</v>
      </c>
      <c r="E2629" s="2">
        <v>20</v>
      </c>
      <c r="F2629" s="2">
        <f>D2629+(D2629*E2629/100)</f>
        <v>3714.9960000000001</v>
      </c>
      <c r="G2629" s="3">
        <v>46539</v>
      </c>
      <c r="H2629" s="1" t="s">
        <v>6421</v>
      </c>
    </row>
    <row r="2630" spans="1:8" x14ac:dyDescent="0.25">
      <c r="A2630" s="1" t="s">
        <v>6422</v>
      </c>
      <c r="B2630" s="1" t="s">
        <v>6423</v>
      </c>
      <c r="C2630" s="1" t="s">
        <v>673</v>
      </c>
      <c r="D2630" s="2">
        <v>1726.67</v>
      </c>
      <c r="E2630" s="2">
        <v>20</v>
      </c>
      <c r="F2630" s="2">
        <f>D2630+(D2630*E2630/100)</f>
        <v>2072.0039999999999</v>
      </c>
      <c r="G2630" s="3">
        <v>46631</v>
      </c>
      <c r="H2630" s="1" t="s">
        <v>6407</v>
      </c>
    </row>
    <row r="2631" spans="1:8" x14ac:dyDescent="0.25">
      <c r="A2631" s="1" t="s">
        <v>6424</v>
      </c>
      <c r="B2631" s="1" t="s">
        <v>6425</v>
      </c>
      <c r="C2631" s="1" t="s">
        <v>673</v>
      </c>
      <c r="D2631" s="2">
        <v>3608.33</v>
      </c>
      <c r="E2631" s="2">
        <v>20</v>
      </c>
      <c r="F2631" s="2">
        <f>D2631+(D2631*E2631/100)</f>
        <v>4329.9960000000001</v>
      </c>
      <c r="G2631" s="3">
        <v>46296</v>
      </c>
      <c r="H2631" s="1" t="s">
        <v>6426</v>
      </c>
    </row>
    <row r="2632" spans="1:8" x14ac:dyDescent="0.25">
      <c r="A2632" s="1" t="s">
        <v>6427</v>
      </c>
      <c r="B2632" s="1" t="s">
        <v>6428</v>
      </c>
      <c r="C2632" s="1" t="s">
        <v>673</v>
      </c>
      <c r="D2632" s="2">
        <v>2958.33</v>
      </c>
      <c r="E2632" s="2">
        <v>20</v>
      </c>
      <c r="F2632" s="2">
        <f>D2632+(D2632*E2632/100)</f>
        <v>3549.9960000000001</v>
      </c>
      <c r="G2632" s="3">
        <v>46235</v>
      </c>
      <c r="H2632" s="1" t="s">
        <v>6426</v>
      </c>
    </row>
    <row r="2633" spans="1:8" x14ac:dyDescent="0.25">
      <c r="A2633" s="1" t="s">
        <v>6429</v>
      </c>
      <c r="B2633" s="1" t="s">
        <v>6430</v>
      </c>
      <c r="C2633" s="1" t="s">
        <v>203</v>
      </c>
      <c r="D2633" s="2">
        <v>4306</v>
      </c>
      <c r="E2633" s="2">
        <v>20</v>
      </c>
      <c r="F2633" s="2">
        <f>D2633+(D2633*E2633/100)</f>
        <v>5167.2</v>
      </c>
      <c r="G2633" s="3">
        <v>46478</v>
      </c>
      <c r="H2633" s="1" t="s">
        <v>6431</v>
      </c>
    </row>
    <row r="2634" spans="1:8" x14ac:dyDescent="0.25">
      <c r="A2634" s="1" t="s">
        <v>6432</v>
      </c>
      <c r="B2634" s="1" t="s">
        <v>6433</v>
      </c>
      <c r="C2634" s="1" t="s">
        <v>1071</v>
      </c>
      <c r="D2634" s="2">
        <v>5408.33</v>
      </c>
      <c r="E2634" s="2">
        <v>20</v>
      </c>
      <c r="F2634" s="2">
        <f>D2634+(D2634*E2634/100)</f>
        <v>6489.9960000000001</v>
      </c>
      <c r="G2634" s="3">
        <v>46692</v>
      </c>
      <c r="H2634" s="1" t="s">
        <v>6434</v>
      </c>
    </row>
    <row r="2635" spans="1:8" x14ac:dyDescent="0.25">
      <c r="A2635" s="1" t="s">
        <v>6435</v>
      </c>
      <c r="B2635" s="1" t="s">
        <v>6436</v>
      </c>
      <c r="C2635" s="1" t="s">
        <v>1071</v>
      </c>
      <c r="D2635" s="2">
        <v>4741.67</v>
      </c>
      <c r="E2635" s="2">
        <v>20</v>
      </c>
      <c r="F2635" s="2">
        <f>D2635+(D2635*E2635/100)</f>
        <v>5690.0039999999999</v>
      </c>
      <c r="G2635" s="3">
        <v>46600</v>
      </c>
      <c r="H2635" s="1" t="s">
        <v>6437</v>
      </c>
    </row>
    <row r="2636" spans="1:8" x14ac:dyDescent="0.25">
      <c r="A2636" s="1" t="s">
        <v>6438</v>
      </c>
      <c r="B2636" s="1" t="s">
        <v>6439</v>
      </c>
      <c r="C2636" s="1" t="s">
        <v>1205</v>
      </c>
      <c r="D2636" s="2">
        <v>1437.5</v>
      </c>
      <c r="E2636" s="2">
        <v>20</v>
      </c>
      <c r="F2636" s="2">
        <f>D2636+(D2636*E2636/100)</f>
        <v>1725</v>
      </c>
      <c r="G2636" s="3">
        <v>46113</v>
      </c>
      <c r="H2636" s="1" t="s">
        <v>6440</v>
      </c>
    </row>
    <row r="2637" spans="1:8" x14ac:dyDescent="0.25">
      <c r="A2637" s="1" t="s">
        <v>6441</v>
      </c>
      <c r="B2637" s="1" t="s">
        <v>6442</v>
      </c>
      <c r="C2637" s="1" t="s">
        <v>480</v>
      </c>
      <c r="D2637" s="2">
        <v>269.17</v>
      </c>
      <c r="E2637" s="2">
        <v>20</v>
      </c>
      <c r="F2637" s="2">
        <f>D2637+(D2637*E2637/100)</f>
        <v>323.00400000000002</v>
      </c>
      <c r="G2637" s="3">
        <v>46419</v>
      </c>
      <c r="H2637" s="1" t="s">
        <v>25</v>
      </c>
    </row>
    <row r="2638" spans="1:8" x14ac:dyDescent="0.25">
      <c r="A2638" s="1" t="s">
        <v>6443</v>
      </c>
      <c r="B2638" s="1" t="s">
        <v>6444</v>
      </c>
      <c r="C2638" s="1" t="s">
        <v>480</v>
      </c>
      <c r="D2638" s="2">
        <v>140</v>
      </c>
      <c r="E2638" s="2">
        <v>20</v>
      </c>
      <c r="F2638" s="2">
        <f>D2638+(D2638*E2638/100)</f>
        <v>168</v>
      </c>
      <c r="G2638" s="3">
        <v>46388</v>
      </c>
      <c r="H2638" s="1" t="s">
        <v>25</v>
      </c>
    </row>
    <row r="2639" spans="1:8" x14ac:dyDescent="0.25">
      <c r="A2639" s="1" t="s">
        <v>6445</v>
      </c>
      <c r="B2639" s="1" t="s">
        <v>6444</v>
      </c>
      <c r="C2639" s="1" t="s">
        <v>6446</v>
      </c>
      <c r="D2639" s="2">
        <v>141.66999999999999</v>
      </c>
      <c r="E2639" s="2">
        <v>20</v>
      </c>
      <c r="F2639" s="2">
        <f>D2639+(D2639*E2639/100)</f>
        <v>170.00399999999999</v>
      </c>
      <c r="G2639" s="3">
        <v>46388</v>
      </c>
      <c r="H2639" s="1" t="s">
        <v>25</v>
      </c>
    </row>
    <row r="2640" spans="1:8" x14ac:dyDescent="0.25">
      <c r="A2640" s="1" t="s">
        <v>6447</v>
      </c>
      <c r="B2640" s="1" t="s">
        <v>6448</v>
      </c>
      <c r="C2640" s="1" t="s">
        <v>480</v>
      </c>
      <c r="D2640" s="2">
        <v>295.83</v>
      </c>
      <c r="E2640" s="2">
        <v>20</v>
      </c>
      <c r="F2640" s="2">
        <f>D2640+(D2640*E2640/100)</f>
        <v>354.99599999999998</v>
      </c>
      <c r="G2640" s="3">
        <v>46419</v>
      </c>
      <c r="H2640" s="1" t="s">
        <v>25</v>
      </c>
    </row>
    <row r="2641" spans="1:8" x14ac:dyDescent="0.25">
      <c r="A2641" s="1" t="s">
        <v>6449</v>
      </c>
      <c r="B2641" s="1" t="s">
        <v>6450</v>
      </c>
      <c r="C2641" s="1" t="s">
        <v>6446</v>
      </c>
      <c r="D2641" s="2">
        <v>107.5</v>
      </c>
      <c r="E2641" s="2">
        <v>20</v>
      </c>
      <c r="F2641" s="2">
        <f>D2641+(D2641*E2641/100)</f>
        <v>129</v>
      </c>
      <c r="G2641" s="3">
        <v>46539</v>
      </c>
      <c r="H2641" s="1" t="s">
        <v>25</v>
      </c>
    </row>
    <row r="2642" spans="1:8" x14ac:dyDescent="0.25">
      <c r="A2642" s="1" t="s">
        <v>6451</v>
      </c>
      <c r="B2642" s="1" t="s">
        <v>6452</v>
      </c>
      <c r="C2642" s="1" t="s">
        <v>6446</v>
      </c>
      <c r="D2642" s="2">
        <v>107.5</v>
      </c>
      <c r="E2642" s="2">
        <v>20</v>
      </c>
      <c r="F2642" s="2">
        <f>D2642+(D2642*E2642/100)</f>
        <v>129</v>
      </c>
      <c r="G2642" s="3">
        <v>46539</v>
      </c>
      <c r="H2642" s="1" t="s">
        <v>25</v>
      </c>
    </row>
    <row r="2643" spans="1:8" x14ac:dyDescent="0.25">
      <c r="A2643" s="1" t="s">
        <v>6453</v>
      </c>
      <c r="B2643" s="1" t="s">
        <v>6454</v>
      </c>
      <c r="C2643" s="1" t="s">
        <v>6446</v>
      </c>
      <c r="D2643" s="2">
        <v>107.5</v>
      </c>
      <c r="E2643" s="2">
        <v>20</v>
      </c>
      <c r="F2643" s="2">
        <f>D2643+(D2643*E2643/100)</f>
        <v>129</v>
      </c>
      <c r="G2643" s="3">
        <v>46539</v>
      </c>
      <c r="H2643" s="1" t="s">
        <v>25</v>
      </c>
    </row>
    <row r="2644" spans="1:8" x14ac:dyDescent="0.25">
      <c r="A2644" s="1" t="s">
        <v>6455</v>
      </c>
      <c r="B2644" s="1" t="s">
        <v>6456</v>
      </c>
      <c r="C2644" s="1" t="s">
        <v>480</v>
      </c>
      <c r="D2644" s="2">
        <v>345.83</v>
      </c>
      <c r="E2644" s="2">
        <v>20</v>
      </c>
      <c r="F2644" s="2">
        <f>D2644+(D2644*E2644/100)</f>
        <v>414.99599999999998</v>
      </c>
      <c r="G2644" s="3">
        <v>46388</v>
      </c>
      <c r="H2644" s="1" t="s">
        <v>25</v>
      </c>
    </row>
    <row r="2645" spans="1:8" x14ac:dyDescent="0.25">
      <c r="A2645" s="1" t="s">
        <v>6457</v>
      </c>
      <c r="B2645" s="1" t="s">
        <v>6458</v>
      </c>
      <c r="C2645" s="1" t="s">
        <v>3454</v>
      </c>
      <c r="D2645" s="2">
        <v>3625</v>
      </c>
      <c r="E2645" s="2">
        <v>20</v>
      </c>
      <c r="F2645" s="2">
        <f>D2645+(D2645*E2645/100)</f>
        <v>4350</v>
      </c>
      <c r="G2645" s="3">
        <v>46082</v>
      </c>
      <c r="H2645" s="1" t="s">
        <v>6459</v>
      </c>
    </row>
    <row r="2646" spans="1:8" x14ac:dyDescent="0.25">
      <c r="A2646" s="1" t="s">
        <v>6460</v>
      </c>
      <c r="B2646" s="1" t="s">
        <v>6461</v>
      </c>
      <c r="C2646" s="1" t="s">
        <v>6462</v>
      </c>
      <c r="D2646" s="2">
        <v>4389.17</v>
      </c>
      <c r="E2646" s="2">
        <v>20</v>
      </c>
      <c r="F2646" s="2">
        <f>D2646+(D2646*E2646/100)</f>
        <v>5267.0039999999999</v>
      </c>
      <c r="G2646" s="3">
        <v>45809</v>
      </c>
      <c r="H2646" s="1" t="s">
        <v>6463</v>
      </c>
    </row>
    <row r="2647" spans="1:8" x14ac:dyDescent="0.25">
      <c r="A2647" s="1" t="s">
        <v>6464</v>
      </c>
      <c r="B2647" s="1" t="s">
        <v>6465</v>
      </c>
      <c r="C2647" s="1" t="s">
        <v>795</v>
      </c>
      <c r="D2647" s="2">
        <v>409.17</v>
      </c>
      <c r="E2647" s="2">
        <v>20</v>
      </c>
      <c r="F2647" s="2">
        <f>D2647+(D2647*E2647/100)</f>
        <v>491.00400000000002</v>
      </c>
      <c r="G2647" s="3">
        <v>46874</v>
      </c>
      <c r="H2647" s="1" t="s">
        <v>6466</v>
      </c>
    </row>
    <row r="2648" spans="1:8" x14ac:dyDescent="0.25">
      <c r="A2648" s="1" t="s">
        <v>6467</v>
      </c>
      <c r="B2648" s="1" t="s">
        <v>6468</v>
      </c>
      <c r="C2648" s="1" t="s">
        <v>4157</v>
      </c>
      <c r="D2648" s="2">
        <v>3340</v>
      </c>
      <c r="E2648" s="2">
        <v>20</v>
      </c>
      <c r="F2648" s="2">
        <f>D2648+(D2648*E2648/100)</f>
        <v>4008</v>
      </c>
      <c r="G2648" s="3">
        <v>46478</v>
      </c>
      <c r="H2648" s="1" t="s">
        <v>4158</v>
      </c>
    </row>
    <row r="2649" spans="1:8" x14ac:dyDescent="0.25">
      <c r="A2649" s="1" t="s">
        <v>6469</v>
      </c>
      <c r="B2649" s="1" t="s">
        <v>6470</v>
      </c>
      <c r="C2649" s="1" t="s">
        <v>433</v>
      </c>
      <c r="D2649" s="2">
        <v>812</v>
      </c>
      <c r="E2649" s="2">
        <v>20</v>
      </c>
      <c r="F2649" s="2">
        <f>D2649+(D2649*E2649/100)</f>
        <v>974.4</v>
      </c>
      <c r="G2649" s="3">
        <v>46753</v>
      </c>
      <c r="H2649" s="1" t="s">
        <v>6471</v>
      </c>
    </row>
    <row r="2650" spans="1:8" x14ac:dyDescent="0.25">
      <c r="A2650" s="1" t="s">
        <v>6472</v>
      </c>
      <c r="B2650" s="1" t="s">
        <v>6473</v>
      </c>
      <c r="C2650" s="1" t="s">
        <v>6474</v>
      </c>
      <c r="D2650" s="2">
        <v>2070</v>
      </c>
      <c r="E2650" s="2">
        <v>20</v>
      </c>
      <c r="F2650" s="2">
        <f>D2650+(D2650*E2650/100)</f>
        <v>2484</v>
      </c>
      <c r="G2650" s="3">
        <v>45901</v>
      </c>
      <c r="H2650" s="1" t="s">
        <v>6475</v>
      </c>
    </row>
    <row r="2651" spans="1:8" x14ac:dyDescent="0.25">
      <c r="A2651" s="1" t="s">
        <v>6476</v>
      </c>
      <c r="B2651" s="1" t="s">
        <v>6477</v>
      </c>
      <c r="C2651" s="1" t="s">
        <v>673</v>
      </c>
      <c r="D2651" s="2">
        <v>3713.33</v>
      </c>
      <c r="E2651" s="2">
        <v>20</v>
      </c>
      <c r="F2651" s="2">
        <f>D2651+(D2651*E2651/100)</f>
        <v>4455.9960000000001</v>
      </c>
      <c r="G2651" s="3">
        <v>46631</v>
      </c>
      <c r="H2651" s="1" t="s">
        <v>6478</v>
      </c>
    </row>
    <row r="2652" spans="1:8" x14ac:dyDescent="0.25">
      <c r="A2652" s="1" t="s">
        <v>6479</v>
      </c>
      <c r="B2652" s="1" t="s">
        <v>6480</v>
      </c>
      <c r="C2652" s="1" t="s">
        <v>5258</v>
      </c>
      <c r="D2652" s="2">
        <v>5960</v>
      </c>
      <c r="E2652" s="2">
        <v>20</v>
      </c>
      <c r="F2652" s="2">
        <f>D2652+(D2652*E2652/100)</f>
        <v>7152</v>
      </c>
      <c r="G2652" s="3">
        <v>46023</v>
      </c>
      <c r="H2652" s="1" t="s">
        <v>25</v>
      </c>
    </row>
    <row r="2653" spans="1:8" x14ac:dyDescent="0.25">
      <c r="A2653" s="1" t="s">
        <v>6481</v>
      </c>
      <c r="B2653" s="1" t="s">
        <v>6482</v>
      </c>
      <c r="C2653" s="1" t="s">
        <v>2498</v>
      </c>
      <c r="D2653" s="2">
        <v>3395</v>
      </c>
      <c r="E2653" s="2">
        <v>20</v>
      </c>
      <c r="F2653" s="2">
        <f>D2653+(D2653*E2653/100)</f>
        <v>4074</v>
      </c>
      <c r="G2653" s="3">
        <v>46661</v>
      </c>
      <c r="H2653" s="1" t="s">
        <v>6483</v>
      </c>
    </row>
    <row r="2654" spans="1:8" x14ac:dyDescent="0.25">
      <c r="A2654" s="1" t="s">
        <v>6484</v>
      </c>
      <c r="B2654" s="1" t="s">
        <v>6485</v>
      </c>
      <c r="C2654" s="1" t="s">
        <v>6486</v>
      </c>
      <c r="D2654" s="2">
        <v>2483.33</v>
      </c>
      <c r="E2654" s="2">
        <v>20</v>
      </c>
      <c r="F2654" s="2">
        <f>D2654+(D2654*E2654/100)</f>
        <v>2979.9960000000001</v>
      </c>
      <c r="G2654" s="3">
        <v>47058</v>
      </c>
      <c r="H2654" s="1" t="s">
        <v>6487</v>
      </c>
    </row>
    <row r="2655" spans="1:8" x14ac:dyDescent="0.25">
      <c r="A2655" s="1" t="s">
        <v>6488</v>
      </c>
      <c r="B2655" s="1" t="s">
        <v>6489</v>
      </c>
      <c r="C2655" s="1" t="s">
        <v>480</v>
      </c>
      <c r="D2655" s="2">
        <v>1151.67</v>
      </c>
      <c r="E2655" s="2">
        <v>20</v>
      </c>
      <c r="F2655" s="2">
        <f>D2655+(D2655*E2655/100)</f>
        <v>1382.0040000000001</v>
      </c>
      <c r="G2655" s="3">
        <v>46357</v>
      </c>
      <c r="H2655" s="1" t="s">
        <v>6490</v>
      </c>
    </row>
    <row r="2656" spans="1:8" x14ac:dyDescent="0.25">
      <c r="A2656" s="1" t="s">
        <v>6491</v>
      </c>
      <c r="B2656" s="1" t="s">
        <v>6492</v>
      </c>
      <c r="C2656" s="1" t="s">
        <v>798</v>
      </c>
      <c r="D2656" s="2">
        <v>975</v>
      </c>
      <c r="E2656" s="2">
        <v>20</v>
      </c>
      <c r="F2656" s="2">
        <f>D2656+(D2656*E2656/100)</f>
        <v>1170</v>
      </c>
      <c r="G2656" s="3">
        <v>73051</v>
      </c>
      <c r="H2656" s="1" t="s">
        <v>25</v>
      </c>
    </row>
    <row r="2657" spans="1:8" x14ac:dyDescent="0.25">
      <c r="A2657" s="1" t="s">
        <v>6493</v>
      </c>
      <c r="B2657" s="1" t="s">
        <v>6494</v>
      </c>
      <c r="C2657" s="1" t="s">
        <v>798</v>
      </c>
      <c r="D2657" s="2">
        <v>958.33</v>
      </c>
      <c r="E2657" s="2">
        <v>20</v>
      </c>
      <c r="F2657" s="2">
        <f>D2657+(D2657*E2657/100)</f>
        <v>1149.9960000000001</v>
      </c>
      <c r="G2657" s="3">
        <v>73051</v>
      </c>
      <c r="H2657" s="1" t="s">
        <v>25</v>
      </c>
    </row>
    <row r="2658" spans="1:8" x14ac:dyDescent="0.25">
      <c r="A2658" s="1" t="s">
        <v>6495</v>
      </c>
      <c r="B2658" s="1" t="s">
        <v>6496</v>
      </c>
      <c r="C2658" s="1" t="s">
        <v>798</v>
      </c>
      <c r="D2658" s="2">
        <v>530</v>
      </c>
      <c r="E2658" s="2">
        <v>20</v>
      </c>
      <c r="F2658" s="2">
        <f>D2658+(D2658*E2658/100)</f>
        <v>636</v>
      </c>
      <c r="G2658" s="3">
        <v>73051</v>
      </c>
      <c r="H2658" s="1" t="s">
        <v>25</v>
      </c>
    </row>
    <row r="2659" spans="1:8" x14ac:dyDescent="0.25">
      <c r="A2659" s="1" t="s">
        <v>6497</v>
      </c>
      <c r="B2659" s="1" t="s">
        <v>6498</v>
      </c>
      <c r="C2659" s="1" t="s">
        <v>798</v>
      </c>
      <c r="D2659" s="2">
        <v>730</v>
      </c>
      <c r="E2659" s="2">
        <v>20</v>
      </c>
      <c r="F2659" s="2">
        <f>D2659+(D2659*E2659/100)</f>
        <v>876</v>
      </c>
      <c r="G2659" s="3">
        <v>73051</v>
      </c>
      <c r="H2659" s="1" t="s">
        <v>25</v>
      </c>
    </row>
    <row r="2660" spans="1:8" x14ac:dyDescent="0.25">
      <c r="A2660" s="1" t="s">
        <v>6499</v>
      </c>
      <c r="B2660" s="1" t="s">
        <v>6500</v>
      </c>
      <c r="C2660" s="1" t="s">
        <v>798</v>
      </c>
      <c r="D2660" s="2">
        <v>710</v>
      </c>
      <c r="E2660" s="2">
        <v>20</v>
      </c>
      <c r="F2660" s="2">
        <f>D2660+(D2660*E2660/100)</f>
        <v>852</v>
      </c>
      <c r="G2660" s="3">
        <v>73051</v>
      </c>
      <c r="H2660" s="1" t="s">
        <v>25</v>
      </c>
    </row>
    <row r="2661" spans="1:8" x14ac:dyDescent="0.25">
      <c r="A2661" s="1" t="s">
        <v>6501</v>
      </c>
      <c r="B2661" s="1" t="s">
        <v>6502</v>
      </c>
      <c r="C2661" s="1" t="s">
        <v>798</v>
      </c>
      <c r="D2661" s="2">
        <v>819.17</v>
      </c>
      <c r="E2661" s="2">
        <v>20</v>
      </c>
      <c r="F2661" s="2">
        <f>D2661+(D2661*E2661/100)</f>
        <v>983.00399999999991</v>
      </c>
      <c r="G2661" s="3">
        <v>73051</v>
      </c>
      <c r="H2661" s="1" t="s">
        <v>25</v>
      </c>
    </row>
    <row r="2662" spans="1:8" x14ac:dyDescent="0.25">
      <c r="A2662" s="1" t="s">
        <v>6503</v>
      </c>
      <c r="B2662" s="1" t="s">
        <v>6504</v>
      </c>
      <c r="C2662" s="1" t="s">
        <v>798</v>
      </c>
      <c r="D2662" s="2">
        <v>670</v>
      </c>
      <c r="E2662" s="2">
        <v>20</v>
      </c>
      <c r="F2662" s="2">
        <f>D2662+(D2662*E2662/100)</f>
        <v>804</v>
      </c>
      <c r="G2662" s="3">
        <v>73051</v>
      </c>
      <c r="H2662" s="1" t="s">
        <v>25</v>
      </c>
    </row>
    <row r="2663" spans="1:8" x14ac:dyDescent="0.25">
      <c r="A2663" s="1" t="s">
        <v>6505</v>
      </c>
      <c r="B2663" s="1" t="s">
        <v>6506</v>
      </c>
      <c r="C2663" s="1" t="s">
        <v>6507</v>
      </c>
      <c r="D2663" s="2">
        <v>2021.67</v>
      </c>
      <c r="E2663" s="2">
        <v>20</v>
      </c>
      <c r="F2663" s="2">
        <f>D2663+(D2663*E2663/100)</f>
        <v>2426.0039999999999</v>
      </c>
      <c r="G2663" s="3">
        <v>46327</v>
      </c>
      <c r="H2663" s="1" t="s">
        <v>1779</v>
      </c>
    </row>
    <row r="2664" spans="1:8" x14ac:dyDescent="0.25">
      <c r="A2664" s="1" t="s">
        <v>6508</v>
      </c>
      <c r="B2664" s="1" t="s">
        <v>6509</v>
      </c>
      <c r="C2664" s="1" t="s">
        <v>2429</v>
      </c>
      <c r="D2664" s="2">
        <v>6000</v>
      </c>
      <c r="E2664" s="2">
        <v>20</v>
      </c>
      <c r="F2664" s="2">
        <f>D2664+(D2664*E2664/100)</f>
        <v>7200</v>
      </c>
      <c r="G2664" s="3">
        <v>47088</v>
      </c>
      <c r="H2664" s="1" t="s">
        <v>6510</v>
      </c>
    </row>
    <row r="2665" spans="1:8" x14ac:dyDescent="0.25">
      <c r="A2665" s="1" t="s">
        <v>6511</v>
      </c>
      <c r="B2665" s="1" t="s">
        <v>6512</v>
      </c>
      <c r="C2665" s="1" t="s">
        <v>6170</v>
      </c>
      <c r="D2665" s="2">
        <v>3250</v>
      </c>
      <c r="E2665" s="2">
        <v>20</v>
      </c>
      <c r="F2665" s="2">
        <f>D2665+(D2665*E2665/100)</f>
        <v>3900</v>
      </c>
      <c r="G2665" s="3">
        <v>46722</v>
      </c>
      <c r="H2665" s="1" t="s">
        <v>6513</v>
      </c>
    </row>
    <row r="2666" spans="1:8" x14ac:dyDescent="0.25">
      <c r="A2666" s="1" t="s">
        <v>6514</v>
      </c>
      <c r="B2666" s="1" t="s">
        <v>6515</v>
      </c>
      <c r="C2666" s="1" t="s">
        <v>6170</v>
      </c>
      <c r="D2666" s="2">
        <v>4625</v>
      </c>
      <c r="E2666" s="2">
        <v>20</v>
      </c>
      <c r="F2666" s="2">
        <f>D2666+(D2666*E2666/100)</f>
        <v>5550</v>
      </c>
      <c r="G2666" s="3">
        <v>46631</v>
      </c>
      <c r="H2666" s="1" t="s">
        <v>6513</v>
      </c>
    </row>
    <row r="2667" spans="1:8" x14ac:dyDescent="0.25">
      <c r="A2667" s="1" t="s">
        <v>6516</v>
      </c>
      <c r="B2667" s="1" t="s">
        <v>6517</v>
      </c>
      <c r="C2667" s="1" t="s">
        <v>6518</v>
      </c>
      <c r="D2667" s="2">
        <v>5166.67</v>
      </c>
      <c r="E2667" s="2">
        <v>20</v>
      </c>
      <c r="F2667" s="2">
        <f>D2667+(D2667*E2667/100)</f>
        <v>6200.0039999999999</v>
      </c>
      <c r="G2667" s="3">
        <v>47178</v>
      </c>
      <c r="H2667" s="1" t="s">
        <v>6510</v>
      </c>
    </row>
    <row r="2668" spans="1:8" x14ac:dyDescent="0.25">
      <c r="A2668" s="1" t="s">
        <v>6519</v>
      </c>
      <c r="B2668" s="1" t="s">
        <v>6520</v>
      </c>
      <c r="C2668" s="1" t="s">
        <v>480</v>
      </c>
      <c r="D2668" s="2">
        <v>333.33</v>
      </c>
      <c r="E2668" s="2">
        <v>20</v>
      </c>
      <c r="F2668" s="2">
        <f>D2668+(D2668*E2668/100)</f>
        <v>399.99599999999998</v>
      </c>
      <c r="G2668" s="3">
        <v>46204</v>
      </c>
      <c r="H2668" s="1" t="s">
        <v>6521</v>
      </c>
    </row>
    <row r="2669" spans="1:8" x14ac:dyDescent="0.25">
      <c r="A2669" s="1" t="s">
        <v>6522</v>
      </c>
      <c r="B2669" s="1" t="s">
        <v>6523</v>
      </c>
      <c r="C2669" s="1" t="s">
        <v>6524</v>
      </c>
      <c r="D2669" s="2">
        <v>50000</v>
      </c>
      <c r="E2669" s="2">
        <v>0</v>
      </c>
      <c r="F2669" s="2">
        <f>D2669+(D2669*E2669/100)</f>
        <v>50000</v>
      </c>
      <c r="G2669" s="3">
        <v>36526</v>
      </c>
      <c r="H2669" s="1" t="s">
        <v>25</v>
      </c>
    </row>
    <row r="2670" spans="1:8" x14ac:dyDescent="0.25">
      <c r="A2670" s="1" t="s">
        <v>6525</v>
      </c>
      <c r="B2670" s="1" t="s">
        <v>6526</v>
      </c>
      <c r="C2670" s="1" t="s">
        <v>6524</v>
      </c>
      <c r="D2670" s="2">
        <v>50000</v>
      </c>
      <c r="E2670" s="2">
        <v>0</v>
      </c>
      <c r="F2670" s="2">
        <f>D2670+(D2670*E2670/100)</f>
        <v>50000</v>
      </c>
      <c r="G2670" s="3">
        <v>36526</v>
      </c>
      <c r="H2670" s="1" t="s">
        <v>25</v>
      </c>
    </row>
    <row r="2671" spans="1:8" x14ac:dyDescent="0.25">
      <c r="A2671" s="1" t="s">
        <v>6527</v>
      </c>
      <c r="B2671" s="1" t="s">
        <v>6528</v>
      </c>
      <c r="C2671" s="1" t="s">
        <v>6524</v>
      </c>
      <c r="D2671" s="2">
        <v>50000</v>
      </c>
      <c r="E2671" s="2">
        <v>0</v>
      </c>
      <c r="F2671" s="2">
        <f>D2671+(D2671*E2671/100)</f>
        <v>50000</v>
      </c>
      <c r="G2671" s="3">
        <v>36526</v>
      </c>
      <c r="H2671" s="1" t="s">
        <v>25</v>
      </c>
    </row>
    <row r="2672" spans="1:8" x14ac:dyDescent="0.25">
      <c r="A2672" s="1" t="s">
        <v>6529</v>
      </c>
      <c r="B2672" s="1" t="s">
        <v>6530</v>
      </c>
      <c r="C2672" s="1" t="s">
        <v>6524</v>
      </c>
      <c r="D2672" s="2">
        <v>50000</v>
      </c>
      <c r="E2672" s="2">
        <v>0</v>
      </c>
      <c r="F2672" s="2">
        <f>D2672+(D2672*E2672/100)</f>
        <v>50000</v>
      </c>
      <c r="G2672" s="3">
        <v>36526</v>
      </c>
      <c r="H2672" s="1" t="s">
        <v>25</v>
      </c>
    </row>
    <row r="2673" spans="1:8" x14ac:dyDescent="0.25">
      <c r="A2673" s="1" t="s">
        <v>6531</v>
      </c>
      <c r="B2673" s="1" t="s">
        <v>6532</v>
      </c>
      <c r="C2673" s="1" t="s">
        <v>6524</v>
      </c>
      <c r="D2673" s="2">
        <v>50000</v>
      </c>
      <c r="E2673" s="2">
        <v>0</v>
      </c>
      <c r="F2673" s="2">
        <f>D2673+(D2673*E2673/100)</f>
        <v>50000</v>
      </c>
      <c r="G2673" s="3">
        <v>73051</v>
      </c>
      <c r="H2673" s="1" t="s">
        <v>25</v>
      </c>
    </row>
    <row r="2674" spans="1:8" x14ac:dyDescent="0.25">
      <c r="A2674" s="1" t="s">
        <v>6533</v>
      </c>
      <c r="B2674" s="1" t="s">
        <v>6534</v>
      </c>
      <c r="C2674" s="1" t="s">
        <v>6524</v>
      </c>
      <c r="D2674" s="2">
        <v>50000</v>
      </c>
      <c r="E2674" s="2">
        <v>0</v>
      </c>
      <c r="F2674" s="2">
        <f>D2674+(D2674*E2674/100)</f>
        <v>50000</v>
      </c>
      <c r="G2674" s="3">
        <v>73051</v>
      </c>
      <c r="H2674" s="1" t="s">
        <v>25</v>
      </c>
    </row>
    <row r="2675" spans="1:8" x14ac:dyDescent="0.25">
      <c r="A2675" s="1" t="s">
        <v>6535</v>
      </c>
      <c r="B2675" s="1" t="s">
        <v>6536</v>
      </c>
      <c r="C2675" s="1" t="s">
        <v>6524</v>
      </c>
      <c r="D2675" s="2">
        <v>50000</v>
      </c>
      <c r="E2675" s="2">
        <v>0</v>
      </c>
      <c r="F2675" s="2">
        <f>D2675+(D2675*E2675/100)</f>
        <v>50000</v>
      </c>
      <c r="G2675" s="3">
        <v>36526</v>
      </c>
      <c r="H2675" s="1" t="s">
        <v>25</v>
      </c>
    </row>
    <row r="2676" spans="1:8" x14ac:dyDescent="0.25">
      <c r="A2676" s="1" t="s">
        <v>6537</v>
      </c>
      <c r="B2676" s="1" t="s">
        <v>6538</v>
      </c>
      <c r="C2676" s="1" t="s">
        <v>6524</v>
      </c>
      <c r="D2676" s="2">
        <v>50000</v>
      </c>
      <c r="E2676" s="2">
        <v>0</v>
      </c>
      <c r="F2676" s="2">
        <f>D2676+(D2676*E2676/100)</f>
        <v>50000</v>
      </c>
      <c r="G2676" s="3">
        <v>73051</v>
      </c>
      <c r="H2676" s="1" t="s">
        <v>25</v>
      </c>
    </row>
    <row r="2677" spans="1:8" x14ac:dyDescent="0.25">
      <c r="A2677" s="1" t="s">
        <v>6539</v>
      </c>
      <c r="B2677" s="1" t="s">
        <v>6540</v>
      </c>
      <c r="C2677" s="1" t="s">
        <v>6524</v>
      </c>
      <c r="D2677" s="2">
        <v>50000</v>
      </c>
      <c r="E2677" s="2">
        <v>0</v>
      </c>
      <c r="F2677" s="2">
        <f>D2677+(D2677*E2677/100)</f>
        <v>50000</v>
      </c>
      <c r="G2677" s="3">
        <v>36526</v>
      </c>
      <c r="H2677" s="1" t="s">
        <v>25</v>
      </c>
    </row>
    <row r="2678" spans="1:8" x14ac:dyDescent="0.25">
      <c r="A2678" s="1" t="s">
        <v>6541</v>
      </c>
      <c r="B2678" s="1" t="s">
        <v>6542</v>
      </c>
      <c r="C2678" s="1" t="s">
        <v>6524</v>
      </c>
      <c r="D2678" s="2">
        <v>50000</v>
      </c>
      <c r="E2678" s="2">
        <v>0</v>
      </c>
      <c r="F2678" s="2">
        <f>D2678+(D2678*E2678/100)</f>
        <v>50000</v>
      </c>
      <c r="G2678" s="3">
        <v>36526</v>
      </c>
      <c r="H2678" s="1" t="s">
        <v>25</v>
      </c>
    </row>
    <row r="2679" spans="1:8" x14ac:dyDescent="0.25">
      <c r="A2679" s="1" t="s">
        <v>6543</v>
      </c>
      <c r="B2679" s="1" t="s">
        <v>6544</v>
      </c>
      <c r="C2679" s="1" t="s">
        <v>6524</v>
      </c>
      <c r="D2679" s="2">
        <v>50000</v>
      </c>
      <c r="E2679" s="2">
        <v>0</v>
      </c>
      <c r="F2679" s="2">
        <f>D2679+(D2679*E2679/100)</f>
        <v>50000</v>
      </c>
      <c r="G2679" s="3">
        <v>36526</v>
      </c>
      <c r="H2679" s="1" t="s">
        <v>25</v>
      </c>
    </row>
    <row r="2680" spans="1:8" x14ac:dyDescent="0.25">
      <c r="A2680" s="1" t="s">
        <v>6545</v>
      </c>
      <c r="B2680" s="1" t="s">
        <v>6546</v>
      </c>
      <c r="C2680" s="1" t="s">
        <v>6524</v>
      </c>
      <c r="D2680" s="2">
        <v>50000</v>
      </c>
      <c r="E2680" s="2">
        <v>0</v>
      </c>
      <c r="F2680" s="2">
        <f>D2680+(D2680*E2680/100)</f>
        <v>50000</v>
      </c>
      <c r="G2680" s="3">
        <v>73051</v>
      </c>
      <c r="H2680" s="1" t="s">
        <v>25</v>
      </c>
    </row>
    <row r="2681" spans="1:8" x14ac:dyDescent="0.25">
      <c r="A2681" s="1" t="s">
        <v>6547</v>
      </c>
      <c r="B2681" s="1" t="s">
        <v>6548</v>
      </c>
      <c r="C2681" s="1" t="s">
        <v>6524</v>
      </c>
      <c r="D2681" s="2">
        <v>50000</v>
      </c>
      <c r="E2681" s="2">
        <v>0</v>
      </c>
      <c r="F2681" s="2">
        <f>D2681+(D2681*E2681/100)</f>
        <v>50000</v>
      </c>
      <c r="G2681" s="3">
        <v>73051</v>
      </c>
      <c r="H2681" s="1" t="s">
        <v>25</v>
      </c>
    </row>
    <row r="2682" spans="1:8" x14ac:dyDescent="0.25">
      <c r="A2682" s="1" t="s">
        <v>6549</v>
      </c>
      <c r="B2682" s="1" t="s">
        <v>6550</v>
      </c>
      <c r="C2682" s="1" t="s">
        <v>6524</v>
      </c>
      <c r="D2682" s="2">
        <v>50000</v>
      </c>
      <c r="E2682" s="2">
        <v>0</v>
      </c>
      <c r="F2682" s="2">
        <f>D2682+(D2682*E2682/100)</f>
        <v>50000</v>
      </c>
      <c r="G2682" s="3">
        <v>73051</v>
      </c>
      <c r="H2682" s="1" t="s">
        <v>25</v>
      </c>
    </row>
    <row r="2683" spans="1:8" x14ac:dyDescent="0.25">
      <c r="A2683" s="1" t="s">
        <v>6551</v>
      </c>
      <c r="B2683" s="1" t="s">
        <v>6552</v>
      </c>
      <c r="C2683" s="1" t="s">
        <v>6553</v>
      </c>
      <c r="D2683" s="2">
        <v>3700</v>
      </c>
      <c r="E2683" s="2">
        <v>20</v>
      </c>
      <c r="F2683" s="2">
        <f>D2683+(D2683*E2683/100)</f>
        <v>4440</v>
      </c>
      <c r="G2683" s="3">
        <v>46661</v>
      </c>
      <c r="H2683" s="1" t="s">
        <v>6554</v>
      </c>
    </row>
    <row r="2684" spans="1:8" x14ac:dyDescent="0.25">
      <c r="A2684" s="1" t="s">
        <v>6555</v>
      </c>
      <c r="B2684" s="1" t="s">
        <v>6556</v>
      </c>
      <c r="C2684" s="1" t="s">
        <v>3213</v>
      </c>
      <c r="D2684" s="2">
        <v>1329.17</v>
      </c>
      <c r="E2684" s="2">
        <v>20</v>
      </c>
      <c r="F2684" s="2">
        <f>D2684+(D2684*E2684/100)</f>
        <v>1595.0040000000001</v>
      </c>
      <c r="G2684" s="3">
        <v>46447</v>
      </c>
      <c r="H2684" s="1" t="s">
        <v>2682</v>
      </c>
    </row>
    <row r="2685" spans="1:8" x14ac:dyDescent="0.25">
      <c r="A2685" s="1" t="s">
        <v>6557</v>
      </c>
      <c r="B2685" s="1" t="s">
        <v>6558</v>
      </c>
      <c r="C2685" s="1" t="s">
        <v>5438</v>
      </c>
      <c r="D2685" s="2">
        <v>2000</v>
      </c>
      <c r="E2685" s="2">
        <v>20</v>
      </c>
      <c r="F2685" s="2">
        <f>D2685+(D2685*E2685/100)</f>
        <v>2400</v>
      </c>
      <c r="G2685" s="3">
        <v>46631</v>
      </c>
      <c r="H2685" s="1" t="s">
        <v>2573</v>
      </c>
    </row>
    <row r="2686" spans="1:8" x14ac:dyDescent="0.25">
      <c r="A2686" s="1" t="s">
        <v>6559</v>
      </c>
      <c r="B2686" s="1" t="s">
        <v>6560</v>
      </c>
      <c r="C2686" s="1" t="s">
        <v>5438</v>
      </c>
      <c r="D2686" s="2">
        <v>2000</v>
      </c>
      <c r="E2686" s="2">
        <v>20</v>
      </c>
      <c r="F2686" s="2">
        <f>D2686+(D2686*E2686/100)</f>
        <v>2400</v>
      </c>
      <c r="G2686" s="3">
        <v>46600</v>
      </c>
      <c r="H2686" s="1" t="s">
        <v>2573</v>
      </c>
    </row>
    <row r="2687" spans="1:8" x14ac:dyDescent="0.25">
      <c r="A2687" s="1" t="s">
        <v>6561</v>
      </c>
      <c r="B2687" s="1" t="s">
        <v>6562</v>
      </c>
      <c r="C2687" s="1" t="s">
        <v>1254</v>
      </c>
      <c r="D2687" s="2">
        <v>2416.67</v>
      </c>
      <c r="E2687" s="2">
        <v>20</v>
      </c>
      <c r="F2687" s="2">
        <f>D2687+(D2687*E2687/100)</f>
        <v>2900.0039999999999</v>
      </c>
      <c r="G2687" s="3">
        <v>46327</v>
      </c>
      <c r="H2687" s="1" t="s">
        <v>6563</v>
      </c>
    </row>
    <row r="2688" spans="1:8" x14ac:dyDescent="0.25">
      <c r="A2688" s="1" t="s">
        <v>6564</v>
      </c>
      <c r="B2688" s="1" t="s">
        <v>6565</v>
      </c>
      <c r="C2688" s="1" t="s">
        <v>2801</v>
      </c>
      <c r="D2688" s="2">
        <v>6114.17</v>
      </c>
      <c r="E2688" s="2">
        <v>20</v>
      </c>
      <c r="F2688" s="2">
        <f>D2688+(D2688*E2688/100)</f>
        <v>7337.0039999999999</v>
      </c>
      <c r="G2688" s="3">
        <v>46082</v>
      </c>
      <c r="H2688" s="1" t="s">
        <v>6566</v>
      </c>
    </row>
    <row r="2689" spans="1:8" x14ac:dyDescent="0.25">
      <c r="A2689" s="1" t="s">
        <v>6567</v>
      </c>
      <c r="B2689" s="1" t="s">
        <v>6568</v>
      </c>
      <c r="C2689" s="1" t="s">
        <v>2801</v>
      </c>
      <c r="D2689" s="2">
        <v>4420</v>
      </c>
      <c r="E2689" s="2">
        <v>20</v>
      </c>
      <c r="F2689" s="2">
        <f>D2689+(D2689*E2689/100)</f>
        <v>5304</v>
      </c>
      <c r="G2689" s="3">
        <v>46082</v>
      </c>
      <c r="H2689" s="1" t="s">
        <v>6566</v>
      </c>
    </row>
    <row r="2690" spans="1:8" x14ac:dyDescent="0.25">
      <c r="A2690" s="1" t="s">
        <v>6569</v>
      </c>
      <c r="B2690" s="1" t="s">
        <v>6570</v>
      </c>
      <c r="C2690" s="1" t="s">
        <v>239</v>
      </c>
      <c r="D2690" s="2">
        <v>1633.33</v>
      </c>
      <c r="E2690" s="2">
        <v>20</v>
      </c>
      <c r="F2690" s="2">
        <f>D2690+(D2690*E2690/100)</f>
        <v>1959.9959999999999</v>
      </c>
      <c r="G2690" s="3">
        <v>46327</v>
      </c>
      <c r="H2690" s="1" t="s">
        <v>6571</v>
      </c>
    </row>
    <row r="2691" spans="1:8" x14ac:dyDescent="0.25">
      <c r="A2691" s="1" t="s">
        <v>6572</v>
      </c>
      <c r="B2691" s="1" t="s">
        <v>6573</v>
      </c>
      <c r="C2691" s="1" t="s">
        <v>267</v>
      </c>
      <c r="D2691" s="2">
        <v>2500</v>
      </c>
      <c r="E2691" s="2">
        <v>20</v>
      </c>
      <c r="F2691" s="2">
        <f>D2691+(D2691*E2691/100)</f>
        <v>3000</v>
      </c>
      <c r="G2691" s="3">
        <v>46661</v>
      </c>
      <c r="H2691" s="1" t="s">
        <v>6574</v>
      </c>
    </row>
    <row r="2692" spans="1:8" x14ac:dyDescent="0.25">
      <c r="A2692" s="1" t="s">
        <v>6575</v>
      </c>
      <c r="B2692" s="1" t="s">
        <v>6576</v>
      </c>
      <c r="C2692" s="1" t="s">
        <v>798</v>
      </c>
      <c r="D2692" s="2">
        <v>910</v>
      </c>
      <c r="E2692" s="2">
        <v>0</v>
      </c>
      <c r="F2692" s="2">
        <f>D2692+(D2692*E2692/100)</f>
        <v>910</v>
      </c>
      <c r="G2692" s="3">
        <v>73051</v>
      </c>
      <c r="H2692" s="1" t="s">
        <v>25</v>
      </c>
    </row>
    <row r="2693" spans="1:8" x14ac:dyDescent="0.25">
      <c r="A2693" s="1" t="s">
        <v>6577</v>
      </c>
      <c r="B2693" s="1" t="s">
        <v>6578</v>
      </c>
      <c r="C2693" s="1" t="s">
        <v>798</v>
      </c>
      <c r="D2693" s="2">
        <v>1052</v>
      </c>
      <c r="E2693" s="2">
        <v>0</v>
      </c>
      <c r="F2693" s="2">
        <f>D2693+(D2693*E2693/100)</f>
        <v>1052</v>
      </c>
      <c r="G2693" s="3">
        <v>73051</v>
      </c>
      <c r="H2693" s="1" t="s">
        <v>25</v>
      </c>
    </row>
    <row r="2694" spans="1:8" x14ac:dyDescent="0.25">
      <c r="A2694" s="1" t="s">
        <v>6579</v>
      </c>
      <c r="B2694" s="1" t="s">
        <v>6580</v>
      </c>
      <c r="C2694" s="1" t="s">
        <v>798</v>
      </c>
      <c r="D2694" s="2">
        <v>1052</v>
      </c>
      <c r="E2694" s="2">
        <v>0</v>
      </c>
      <c r="F2694" s="2">
        <f>D2694+(D2694*E2694/100)</f>
        <v>1052</v>
      </c>
      <c r="G2694" s="3">
        <v>73051</v>
      </c>
      <c r="H2694" s="1" t="s">
        <v>25</v>
      </c>
    </row>
    <row r="2695" spans="1:8" x14ac:dyDescent="0.25">
      <c r="A2695" s="1" t="s">
        <v>6581</v>
      </c>
      <c r="B2695" s="1" t="s">
        <v>6582</v>
      </c>
      <c r="C2695" s="1" t="s">
        <v>798</v>
      </c>
      <c r="D2695" s="2">
        <v>1050</v>
      </c>
      <c r="E2695" s="2">
        <v>0</v>
      </c>
      <c r="F2695" s="2">
        <f>D2695+(D2695*E2695/100)</f>
        <v>1050</v>
      </c>
      <c r="G2695" s="3">
        <v>73051</v>
      </c>
      <c r="H2695" s="1" t="s">
        <v>25</v>
      </c>
    </row>
    <row r="2696" spans="1:8" x14ac:dyDescent="0.25">
      <c r="A2696" s="1" t="s">
        <v>6583</v>
      </c>
      <c r="B2696" s="1" t="s">
        <v>6584</v>
      </c>
      <c r="C2696" s="1" t="s">
        <v>798</v>
      </c>
      <c r="D2696" s="2">
        <v>1100</v>
      </c>
      <c r="E2696" s="2">
        <v>0</v>
      </c>
      <c r="F2696" s="2">
        <f>D2696+(D2696*E2696/100)</f>
        <v>1100</v>
      </c>
      <c r="G2696" s="3">
        <v>73051</v>
      </c>
      <c r="H2696" s="1" t="s">
        <v>25</v>
      </c>
    </row>
    <row r="2697" spans="1:8" x14ac:dyDescent="0.25">
      <c r="A2697" s="1" t="s">
        <v>6585</v>
      </c>
      <c r="B2697" s="1" t="s">
        <v>6586</v>
      </c>
      <c r="C2697" s="1" t="s">
        <v>798</v>
      </c>
      <c r="D2697" s="2">
        <v>1100</v>
      </c>
      <c r="E2697" s="2">
        <v>0</v>
      </c>
      <c r="F2697" s="2">
        <f>D2697+(D2697*E2697/100)</f>
        <v>1100</v>
      </c>
      <c r="G2697" s="3">
        <v>73051</v>
      </c>
      <c r="H2697" s="1" t="s">
        <v>25</v>
      </c>
    </row>
    <row r="2698" spans="1:8" x14ac:dyDescent="0.25">
      <c r="A2698" s="1" t="s">
        <v>6587</v>
      </c>
      <c r="B2698" s="1" t="s">
        <v>6588</v>
      </c>
      <c r="C2698" s="1" t="s">
        <v>798</v>
      </c>
      <c r="D2698" s="2">
        <v>1052</v>
      </c>
      <c r="E2698" s="2">
        <v>0</v>
      </c>
      <c r="F2698" s="2">
        <f>D2698+(D2698*E2698/100)</f>
        <v>1052</v>
      </c>
      <c r="G2698" s="3">
        <v>73082</v>
      </c>
      <c r="H2698" s="1" t="s">
        <v>25</v>
      </c>
    </row>
    <row r="2699" spans="1:8" x14ac:dyDescent="0.25">
      <c r="A2699" s="1" t="s">
        <v>6589</v>
      </c>
      <c r="B2699" s="1" t="s">
        <v>6590</v>
      </c>
      <c r="C2699" s="1" t="s">
        <v>798</v>
      </c>
      <c r="D2699" s="2">
        <v>1052</v>
      </c>
      <c r="E2699" s="2">
        <v>0</v>
      </c>
      <c r="F2699" s="2">
        <f>D2699+(D2699*E2699/100)</f>
        <v>1052</v>
      </c>
      <c r="G2699" s="3">
        <v>73051</v>
      </c>
      <c r="H2699" s="1" t="s">
        <v>25</v>
      </c>
    </row>
    <row r="2700" spans="1:8" x14ac:dyDescent="0.25">
      <c r="A2700" s="1" t="s">
        <v>6591</v>
      </c>
      <c r="B2700" s="1" t="s">
        <v>6592</v>
      </c>
      <c r="C2700" s="1" t="s">
        <v>798</v>
      </c>
      <c r="D2700" s="2">
        <v>880</v>
      </c>
      <c r="E2700" s="2">
        <v>0</v>
      </c>
      <c r="F2700" s="2">
        <f>D2700+(D2700*E2700/100)</f>
        <v>880</v>
      </c>
      <c r="G2700" s="3">
        <v>73051</v>
      </c>
      <c r="H2700" s="1" t="s">
        <v>25</v>
      </c>
    </row>
    <row r="2701" spans="1:8" x14ac:dyDescent="0.25">
      <c r="A2701" s="1" t="s">
        <v>6593</v>
      </c>
      <c r="B2701" s="1" t="s">
        <v>6594</v>
      </c>
      <c r="C2701" s="1" t="s">
        <v>798</v>
      </c>
      <c r="D2701" s="2">
        <v>880</v>
      </c>
      <c r="E2701" s="2">
        <v>0</v>
      </c>
      <c r="F2701" s="2">
        <f>D2701+(D2701*E2701/100)</f>
        <v>880</v>
      </c>
      <c r="G2701" s="3">
        <v>73051</v>
      </c>
      <c r="H2701" s="1" t="s">
        <v>25</v>
      </c>
    </row>
    <row r="2702" spans="1:8" x14ac:dyDescent="0.25">
      <c r="A2702" s="1" t="s">
        <v>6595</v>
      </c>
      <c r="B2702" s="1" t="s">
        <v>6596</v>
      </c>
      <c r="C2702" s="1" t="s">
        <v>798</v>
      </c>
      <c r="D2702" s="2">
        <v>880</v>
      </c>
      <c r="E2702" s="2">
        <v>0</v>
      </c>
      <c r="F2702" s="2">
        <f>D2702+(D2702*E2702/100)</f>
        <v>880</v>
      </c>
      <c r="G2702" s="3">
        <v>73051</v>
      </c>
      <c r="H2702" s="1" t="s">
        <v>25</v>
      </c>
    </row>
    <row r="2703" spans="1:8" x14ac:dyDescent="0.25">
      <c r="A2703" s="1" t="s">
        <v>6597</v>
      </c>
      <c r="B2703" s="1" t="s">
        <v>6598</v>
      </c>
      <c r="C2703" s="1" t="s">
        <v>798</v>
      </c>
      <c r="D2703" s="2">
        <v>1100</v>
      </c>
      <c r="E2703" s="2">
        <v>0</v>
      </c>
      <c r="F2703" s="2">
        <f>D2703+(D2703*E2703/100)</f>
        <v>1100</v>
      </c>
      <c r="G2703" s="3">
        <v>73051</v>
      </c>
      <c r="H2703" s="1" t="s">
        <v>25</v>
      </c>
    </row>
    <row r="2704" spans="1:8" x14ac:dyDescent="0.25">
      <c r="A2704" s="1" t="s">
        <v>6599</v>
      </c>
      <c r="B2704" s="1" t="s">
        <v>6600</v>
      </c>
      <c r="C2704" s="1" t="s">
        <v>798</v>
      </c>
      <c r="D2704" s="2">
        <v>1100</v>
      </c>
      <c r="E2704" s="2">
        <v>0</v>
      </c>
      <c r="F2704" s="2">
        <f>D2704+(D2704*E2704/100)</f>
        <v>1100</v>
      </c>
      <c r="G2704" s="3">
        <v>73051</v>
      </c>
      <c r="H2704" s="1" t="s">
        <v>25</v>
      </c>
    </row>
    <row r="2705" spans="1:8" x14ac:dyDescent="0.25">
      <c r="A2705" s="1" t="s">
        <v>6601</v>
      </c>
      <c r="B2705" s="1" t="s">
        <v>6602</v>
      </c>
      <c r="C2705" s="1" t="s">
        <v>798</v>
      </c>
      <c r="D2705" s="2">
        <v>1100</v>
      </c>
      <c r="E2705" s="2">
        <v>0</v>
      </c>
      <c r="F2705" s="2">
        <f>D2705+(D2705*E2705/100)</f>
        <v>1100</v>
      </c>
      <c r="G2705" s="3">
        <v>73051</v>
      </c>
      <c r="H2705" s="1" t="s">
        <v>25</v>
      </c>
    </row>
    <row r="2706" spans="1:8" x14ac:dyDescent="0.25">
      <c r="A2706" s="1" t="s">
        <v>6603</v>
      </c>
      <c r="B2706" s="1" t="s">
        <v>6604</v>
      </c>
      <c r="C2706" s="1" t="s">
        <v>798</v>
      </c>
      <c r="D2706" s="2">
        <v>1291</v>
      </c>
      <c r="E2706" s="2">
        <v>20</v>
      </c>
      <c r="F2706" s="2">
        <f>D2706+(D2706*E2706/100)</f>
        <v>1549.2</v>
      </c>
      <c r="G2706" s="3">
        <v>73051</v>
      </c>
      <c r="H2706" s="1" t="s">
        <v>25</v>
      </c>
    </row>
    <row r="2707" spans="1:8" x14ac:dyDescent="0.25">
      <c r="A2707" s="1" t="s">
        <v>6605</v>
      </c>
      <c r="B2707" s="1" t="s">
        <v>6606</v>
      </c>
      <c r="C2707" s="1" t="s">
        <v>798</v>
      </c>
      <c r="D2707" s="2">
        <v>1083.33</v>
      </c>
      <c r="E2707" s="2">
        <v>20</v>
      </c>
      <c r="F2707" s="2">
        <f>D2707+(D2707*E2707/100)</f>
        <v>1299.9959999999999</v>
      </c>
      <c r="G2707" s="3">
        <v>73051</v>
      </c>
      <c r="H2707" s="1" t="s">
        <v>25</v>
      </c>
    </row>
    <row r="2708" spans="1:8" x14ac:dyDescent="0.25">
      <c r="A2708" s="1" t="s">
        <v>6607</v>
      </c>
      <c r="B2708" s="1" t="s">
        <v>6608</v>
      </c>
      <c r="C2708" s="1" t="s">
        <v>798</v>
      </c>
      <c r="D2708" s="2">
        <v>1158.33</v>
      </c>
      <c r="E2708" s="2">
        <v>20</v>
      </c>
      <c r="F2708" s="2">
        <f>D2708+(D2708*E2708/100)</f>
        <v>1389.9959999999999</v>
      </c>
      <c r="G2708" s="3">
        <v>73051</v>
      </c>
      <c r="H2708" s="1" t="s">
        <v>25</v>
      </c>
    </row>
    <row r="2709" spans="1:8" x14ac:dyDescent="0.25">
      <c r="A2709" s="1" t="s">
        <v>6609</v>
      </c>
      <c r="B2709" s="1" t="s">
        <v>6610</v>
      </c>
      <c r="C2709" s="1" t="s">
        <v>798</v>
      </c>
      <c r="D2709" s="2">
        <v>1008.33</v>
      </c>
      <c r="E2709" s="2">
        <v>20</v>
      </c>
      <c r="F2709" s="2">
        <f>D2709+(D2709*E2709/100)</f>
        <v>1209.9960000000001</v>
      </c>
      <c r="G2709" s="3">
        <v>73051</v>
      </c>
      <c r="H2709" s="1" t="s">
        <v>25</v>
      </c>
    </row>
    <row r="2710" spans="1:8" x14ac:dyDescent="0.25">
      <c r="A2710" s="1" t="s">
        <v>6611</v>
      </c>
      <c r="B2710" s="1" t="s">
        <v>6612</v>
      </c>
      <c r="C2710" s="1" t="s">
        <v>798</v>
      </c>
      <c r="D2710" s="2">
        <v>960</v>
      </c>
      <c r="E2710" s="2">
        <v>20</v>
      </c>
      <c r="F2710" s="2">
        <f>D2710+(D2710*E2710/100)</f>
        <v>1152</v>
      </c>
      <c r="G2710" s="3">
        <v>73082</v>
      </c>
      <c r="H2710" s="1" t="s">
        <v>25</v>
      </c>
    </row>
    <row r="2711" spans="1:8" x14ac:dyDescent="0.25">
      <c r="A2711" s="1" t="s">
        <v>6613</v>
      </c>
      <c r="B2711" s="1" t="s">
        <v>6614</v>
      </c>
      <c r="C2711" s="1" t="s">
        <v>798</v>
      </c>
      <c r="D2711" s="2">
        <v>1008.33</v>
      </c>
      <c r="E2711" s="2">
        <v>20</v>
      </c>
      <c r="F2711" s="2">
        <f>D2711+(D2711*E2711/100)</f>
        <v>1209.9960000000001</v>
      </c>
      <c r="G2711" s="3">
        <v>73051</v>
      </c>
      <c r="H2711" s="1" t="s">
        <v>25</v>
      </c>
    </row>
    <row r="2712" spans="1:8" x14ac:dyDescent="0.25">
      <c r="A2712" s="1" t="s">
        <v>6615</v>
      </c>
      <c r="B2712" s="1" t="s">
        <v>6616</v>
      </c>
      <c r="C2712" s="1" t="s">
        <v>798</v>
      </c>
      <c r="D2712" s="2">
        <v>1158.33</v>
      </c>
      <c r="E2712" s="2">
        <v>20</v>
      </c>
      <c r="F2712" s="2">
        <f>D2712+(D2712*E2712/100)</f>
        <v>1389.9959999999999</v>
      </c>
      <c r="G2712" s="3">
        <v>73051</v>
      </c>
      <c r="H2712" s="1" t="s">
        <v>25</v>
      </c>
    </row>
    <row r="2713" spans="1:8" x14ac:dyDescent="0.25">
      <c r="A2713" s="1" t="s">
        <v>6617</v>
      </c>
      <c r="B2713" s="1" t="s">
        <v>6618</v>
      </c>
      <c r="C2713" s="1" t="s">
        <v>798</v>
      </c>
      <c r="D2713" s="2">
        <v>1008.33</v>
      </c>
      <c r="E2713" s="2">
        <v>20</v>
      </c>
      <c r="F2713" s="2">
        <f>D2713+(D2713*E2713/100)</f>
        <v>1209.9960000000001</v>
      </c>
      <c r="G2713" s="3">
        <v>73051</v>
      </c>
      <c r="H2713" s="1" t="s">
        <v>25</v>
      </c>
    </row>
    <row r="2714" spans="1:8" x14ac:dyDescent="0.25">
      <c r="A2714" s="1" t="s">
        <v>6619</v>
      </c>
      <c r="B2714" s="1" t="s">
        <v>6620</v>
      </c>
      <c r="C2714" s="1" t="s">
        <v>798</v>
      </c>
      <c r="D2714" s="2">
        <v>1143</v>
      </c>
      <c r="E2714" s="2">
        <v>20</v>
      </c>
      <c r="F2714" s="2">
        <f>D2714+(D2714*E2714/100)</f>
        <v>1371.6</v>
      </c>
      <c r="G2714" s="3">
        <v>73051</v>
      </c>
      <c r="H2714" s="1" t="s">
        <v>25</v>
      </c>
    </row>
    <row r="2715" spans="1:8" x14ac:dyDescent="0.25">
      <c r="A2715" s="1" t="s">
        <v>6621</v>
      </c>
      <c r="B2715" s="1" t="s">
        <v>6622</v>
      </c>
      <c r="C2715" s="1" t="s">
        <v>798</v>
      </c>
      <c r="D2715" s="2">
        <v>960</v>
      </c>
      <c r="E2715" s="2">
        <v>20</v>
      </c>
      <c r="F2715" s="2">
        <f>D2715+(D2715*E2715/100)</f>
        <v>1152</v>
      </c>
      <c r="G2715" s="3">
        <v>73051</v>
      </c>
      <c r="H2715" s="1" t="s">
        <v>25</v>
      </c>
    </row>
    <row r="2716" spans="1:8" x14ac:dyDescent="0.25">
      <c r="A2716" s="1" t="s">
        <v>6623</v>
      </c>
      <c r="B2716" s="1" t="s">
        <v>6624</v>
      </c>
      <c r="C2716" s="1" t="s">
        <v>798</v>
      </c>
      <c r="D2716" s="2">
        <v>960</v>
      </c>
      <c r="E2716" s="2">
        <v>20</v>
      </c>
      <c r="F2716" s="2">
        <f>D2716+(D2716*E2716/100)</f>
        <v>1152</v>
      </c>
      <c r="G2716" s="3">
        <v>73051</v>
      </c>
      <c r="H2716" s="1" t="s">
        <v>25</v>
      </c>
    </row>
    <row r="2717" spans="1:8" x14ac:dyDescent="0.25">
      <c r="A2717" s="1" t="s">
        <v>6625</v>
      </c>
      <c r="B2717" s="1" t="s">
        <v>6626</v>
      </c>
      <c r="C2717" s="1" t="s">
        <v>798</v>
      </c>
      <c r="D2717" s="2">
        <v>960.83</v>
      </c>
      <c r="E2717" s="2">
        <v>20</v>
      </c>
      <c r="F2717" s="2">
        <f>D2717+(D2717*E2717/100)</f>
        <v>1152.9960000000001</v>
      </c>
      <c r="G2717" s="3">
        <v>73082</v>
      </c>
      <c r="H2717" s="1" t="s">
        <v>25</v>
      </c>
    </row>
    <row r="2718" spans="1:8" x14ac:dyDescent="0.25">
      <c r="A2718" s="1" t="s">
        <v>6627</v>
      </c>
      <c r="B2718" s="1" t="s">
        <v>6628</v>
      </c>
      <c r="C2718" s="1" t="s">
        <v>798</v>
      </c>
      <c r="D2718" s="2">
        <v>960</v>
      </c>
      <c r="E2718" s="2">
        <v>20</v>
      </c>
      <c r="F2718" s="2">
        <f>D2718+(D2718*E2718/100)</f>
        <v>1152</v>
      </c>
      <c r="G2718" s="3">
        <v>73082</v>
      </c>
      <c r="H2718" s="1" t="s">
        <v>25</v>
      </c>
    </row>
    <row r="2719" spans="1:8" x14ac:dyDescent="0.25">
      <c r="A2719" s="1" t="s">
        <v>6629</v>
      </c>
      <c r="B2719" s="1" t="s">
        <v>6630</v>
      </c>
      <c r="C2719" s="1" t="s">
        <v>798</v>
      </c>
      <c r="D2719" s="2">
        <v>1130</v>
      </c>
      <c r="E2719" s="2">
        <v>20</v>
      </c>
      <c r="F2719" s="2">
        <f>D2719+(D2719*E2719/100)</f>
        <v>1356</v>
      </c>
      <c r="G2719" s="3">
        <v>73051</v>
      </c>
      <c r="H2719" s="1" t="s">
        <v>25</v>
      </c>
    </row>
    <row r="2720" spans="1:8" x14ac:dyDescent="0.25">
      <c r="A2720" s="1" t="s">
        <v>6631</v>
      </c>
      <c r="B2720" s="1" t="s">
        <v>6632</v>
      </c>
      <c r="C2720" s="1" t="s">
        <v>798</v>
      </c>
      <c r="D2720" s="2">
        <v>1020</v>
      </c>
      <c r="E2720" s="2">
        <v>20</v>
      </c>
      <c r="F2720" s="2">
        <f>D2720+(D2720*E2720/100)</f>
        <v>1224</v>
      </c>
      <c r="G2720" s="3">
        <v>73051</v>
      </c>
      <c r="H2720" s="1" t="s">
        <v>25</v>
      </c>
    </row>
    <row r="2721" spans="1:8" x14ac:dyDescent="0.25">
      <c r="A2721" s="1" t="s">
        <v>6633</v>
      </c>
      <c r="B2721" s="1" t="s">
        <v>6634</v>
      </c>
      <c r="C2721" s="1" t="s">
        <v>798</v>
      </c>
      <c r="D2721" s="2">
        <v>1020</v>
      </c>
      <c r="E2721" s="2">
        <v>20</v>
      </c>
      <c r="F2721" s="2">
        <f>D2721+(D2721*E2721/100)</f>
        <v>1224</v>
      </c>
      <c r="G2721" s="3">
        <v>73051</v>
      </c>
      <c r="H2721" s="1" t="s">
        <v>25</v>
      </c>
    </row>
    <row r="2722" spans="1:8" x14ac:dyDescent="0.25">
      <c r="A2722" s="1" t="s">
        <v>6635</v>
      </c>
      <c r="B2722" s="1" t="s">
        <v>6636</v>
      </c>
      <c r="C2722" s="1" t="s">
        <v>798</v>
      </c>
      <c r="D2722" s="2">
        <v>1020</v>
      </c>
      <c r="E2722" s="2">
        <v>20</v>
      </c>
      <c r="F2722" s="2">
        <f>D2722+(D2722*E2722/100)</f>
        <v>1224</v>
      </c>
      <c r="G2722" s="3">
        <v>73051</v>
      </c>
      <c r="H2722" s="1" t="s">
        <v>25</v>
      </c>
    </row>
    <row r="2723" spans="1:8" x14ac:dyDescent="0.25">
      <c r="A2723" s="1" t="s">
        <v>6637</v>
      </c>
      <c r="B2723" s="1" t="s">
        <v>6638</v>
      </c>
      <c r="C2723" s="1" t="s">
        <v>798</v>
      </c>
      <c r="D2723" s="2">
        <v>960</v>
      </c>
      <c r="E2723" s="2">
        <v>20</v>
      </c>
      <c r="F2723" s="2">
        <f>D2723+(D2723*E2723/100)</f>
        <v>1152</v>
      </c>
      <c r="G2723" s="3">
        <v>73051</v>
      </c>
      <c r="H2723" s="1" t="s">
        <v>25</v>
      </c>
    </row>
    <row r="2724" spans="1:8" x14ac:dyDescent="0.25">
      <c r="A2724" s="1" t="s">
        <v>6639</v>
      </c>
      <c r="B2724" s="1" t="s">
        <v>6640</v>
      </c>
      <c r="C2724" s="1" t="s">
        <v>798</v>
      </c>
      <c r="D2724" s="2">
        <v>960</v>
      </c>
      <c r="E2724" s="2">
        <v>20</v>
      </c>
      <c r="F2724" s="2">
        <f>D2724+(D2724*E2724/100)</f>
        <v>1152</v>
      </c>
      <c r="G2724" s="3">
        <v>73051</v>
      </c>
      <c r="H2724" s="1" t="s">
        <v>25</v>
      </c>
    </row>
    <row r="2725" spans="1:8" x14ac:dyDescent="0.25">
      <c r="A2725" s="1" t="s">
        <v>6641</v>
      </c>
      <c r="B2725" s="1" t="s">
        <v>6642</v>
      </c>
      <c r="C2725" s="1" t="s">
        <v>798</v>
      </c>
      <c r="D2725" s="2">
        <v>1083.33</v>
      </c>
      <c r="E2725" s="2">
        <v>20</v>
      </c>
      <c r="F2725" s="2">
        <f>D2725+(D2725*E2725/100)</f>
        <v>1299.9959999999999</v>
      </c>
      <c r="G2725" s="3">
        <v>73051</v>
      </c>
      <c r="H2725" s="1" t="s">
        <v>25</v>
      </c>
    </row>
    <row r="2726" spans="1:8" x14ac:dyDescent="0.25">
      <c r="A2726" s="1" t="s">
        <v>6643</v>
      </c>
      <c r="B2726" s="1" t="s">
        <v>6644</v>
      </c>
      <c r="C2726" s="1" t="s">
        <v>798</v>
      </c>
      <c r="D2726" s="2">
        <v>1083.33</v>
      </c>
      <c r="E2726" s="2">
        <v>20</v>
      </c>
      <c r="F2726" s="2">
        <f>D2726+(D2726*E2726/100)</f>
        <v>1299.9959999999999</v>
      </c>
      <c r="G2726" s="3">
        <v>73051</v>
      </c>
      <c r="H2726" s="1" t="s">
        <v>25</v>
      </c>
    </row>
    <row r="2727" spans="1:8" x14ac:dyDescent="0.25">
      <c r="A2727" s="1" t="s">
        <v>6645</v>
      </c>
      <c r="B2727" s="1" t="s">
        <v>6646</v>
      </c>
      <c r="C2727" s="1" t="s">
        <v>798</v>
      </c>
      <c r="D2727" s="2">
        <v>1083.33</v>
      </c>
      <c r="E2727" s="2">
        <v>20</v>
      </c>
      <c r="F2727" s="2">
        <f>D2727+(D2727*E2727/100)</f>
        <v>1299.9959999999999</v>
      </c>
      <c r="G2727" s="3">
        <v>73051</v>
      </c>
      <c r="H2727" s="1" t="s">
        <v>25</v>
      </c>
    </row>
    <row r="2728" spans="1:8" x14ac:dyDescent="0.25">
      <c r="A2728" s="1" t="s">
        <v>6647</v>
      </c>
      <c r="B2728" s="1" t="s">
        <v>6648</v>
      </c>
      <c r="C2728" s="1" t="s">
        <v>798</v>
      </c>
      <c r="D2728" s="2">
        <v>1166.67</v>
      </c>
      <c r="E2728" s="2">
        <v>20</v>
      </c>
      <c r="F2728" s="2">
        <f>D2728+(D2728*E2728/100)</f>
        <v>1400.0040000000001</v>
      </c>
      <c r="G2728" s="3">
        <v>73051</v>
      </c>
      <c r="H2728" s="1" t="s">
        <v>25</v>
      </c>
    </row>
    <row r="2729" spans="1:8" x14ac:dyDescent="0.25">
      <c r="A2729" s="1" t="s">
        <v>6649</v>
      </c>
      <c r="B2729" s="1" t="s">
        <v>6650</v>
      </c>
      <c r="C2729" s="1" t="s">
        <v>915</v>
      </c>
      <c r="D2729" s="2">
        <v>491.67</v>
      </c>
      <c r="E2729" s="2">
        <v>20</v>
      </c>
      <c r="F2729" s="2">
        <f>D2729+(D2729*E2729/100)</f>
        <v>590.00400000000002</v>
      </c>
      <c r="G2729" s="3">
        <v>46813</v>
      </c>
      <c r="H2729" s="1" t="s">
        <v>6651</v>
      </c>
    </row>
    <row r="2730" spans="1:8" x14ac:dyDescent="0.25">
      <c r="A2730" s="1" t="s">
        <v>6652</v>
      </c>
      <c r="B2730" s="1" t="s">
        <v>6653</v>
      </c>
      <c r="C2730" s="1" t="s">
        <v>267</v>
      </c>
      <c r="D2730" s="2">
        <v>750</v>
      </c>
      <c r="E2730" s="2">
        <v>20</v>
      </c>
      <c r="F2730" s="2">
        <f>D2730+(D2730*E2730/100)</f>
        <v>900</v>
      </c>
      <c r="G2730" s="3">
        <v>46722</v>
      </c>
      <c r="H2730" s="1" t="s">
        <v>6654</v>
      </c>
    </row>
    <row r="2731" spans="1:8" x14ac:dyDescent="0.25">
      <c r="A2731" s="1" t="s">
        <v>6655</v>
      </c>
      <c r="B2731" s="1" t="s">
        <v>6656</v>
      </c>
      <c r="C2731" s="1" t="s">
        <v>3758</v>
      </c>
      <c r="D2731" s="2">
        <v>500</v>
      </c>
      <c r="E2731" s="2">
        <v>20</v>
      </c>
      <c r="F2731" s="2">
        <f>D2731+(D2731*E2731/100)</f>
        <v>600</v>
      </c>
      <c r="G2731" s="3">
        <v>46661</v>
      </c>
      <c r="H2731" s="1" t="s">
        <v>25</v>
      </c>
    </row>
    <row r="2732" spans="1:8" x14ac:dyDescent="0.25">
      <c r="A2732" s="1" t="s">
        <v>6657</v>
      </c>
      <c r="B2732" s="1" t="s">
        <v>6658</v>
      </c>
      <c r="C2732" s="1" t="s">
        <v>798</v>
      </c>
      <c r="D2732" s="2">
        <v>1116</v>
      </c>
      <c r="E2732" s="2">
        <v>20</v>
      </c>
      <c r="F2732" s="2">
        <f>D2732+(D2732*E2732/100)</f>
        <v>1339.2</v>
      </c>
      <c r="G2732" s="3">
        <v>73051</v>
      </c>
      <c r="H2732" s="1" t="s">
        <v>25</v>
      </c>
    </row>
    <row r="2733" spans="1:8" x14ac:dyDescent="0.25">
      <c r="A2733" s="1" t="s">
        <v>6659</v>
      </c>
      <c r="B2733" s="1" t="s">
        <v>6660</v>
      </c>
      <c r="C2733" s="1" t="s">
        <v>1254</v>
      </c>
      <c r="D2733" s="2">
        <v>11666.67</v>
      </c>
      <c r="E2733" s="2">
        <v>20</v>
      </c>
      <c r="F2733" s="2">
        <f>D2733+(D2733*E2733/100)</f>
        <v>14000.004000000001</v>
      </c>
      <c r="G2733" s="3">
        <v>46753</v>
      </c>
      <c r="H2733" s="1" t="s">
        <v>6661</v>
      </c>
    </row>
    <row r="2734" spans="1:8" x14ac:dyDescent="0.25">
      <c r="A2734" s="1" t="s">
        <v>6662</v>
      </c>
      <c r="B2734" s="1" t="s">
        <v>6663</v>
      </c>
      <c r="C2734" s="1" t="s">
        <v>510</v>
      </c>
      <c r="D2734" s="2">
        <v>575</v>
      </c>
      <c r="E2734" s="2">
        <v>20</v>
      </c>
      <c r="F2734" s="2">
        <f>D2734+(D2734*E2734/100)</f>
        <v>690</v>
      </c>
      <c r="G2734" s="3">
        <v>46419</v>
      </c>
      <c r="H2734" s="1" t="s">
        <v>6664</v>
      </c>
    </row>
    <row r="2735" spans="1:8" x14ac:dyDescent="0.25">
      <c r="A2735" s="1" t="s">
        <v>6665</v>
      </c>
      <c r="B2735" s="1" t="s">
        <v>6666</v>
      </c>
      <c r="C2735" s="1" t="s">
        <v>1505</v>
      </c>
      <c r="D2735" s="2">
        <v>3666.67</v>
      </c>
      <c r="E2735" s="2">
        <v>20</v>
      </c>
      <c r="F2735" s="2">
        <f>D2735+(D2735*E2735/100)</f>
        <v>4400.0039999999999</v>
      </c>
      <c r="G2735" s="3">
        <v>46692</v>
      </c>
      <c r="H2735" s="1" t="s">
        <v>6664</v>
      </c>
    </row>
    <row r="2736" spans="1:8" x14ac:dyDescent="0.25">
      <c r="A2736" s="1" t="s">
        <v>6667</v>
      </c>
      <c r="B2736" s="1" t="s">
        <v>6668</v>
      </c>
      <c r="C2736" s="1" t="s">
        <v>6669</v>
      </c>
      <c r="D2736" s="2">
        <v>2583.33</v>
      </c>
      <c r="E2736" s="2">
        <v>20</v>
      </c>
      <c r="F2736" s="2">
        <f>D2736+(D2736*E2736/100)</f>
        <v>3099.9960000000001</v>
      </c>
      <c r="G2736" s="3">
        <v>46204</v>
      </c>
      <c r="H2736" s="1" t="s">
        <v>6664</v>
      </c>
    </row>
    <row r="2737" spans="1:8" x14ac:dyDescent="0.25">
      <c r="A2737" s="1" t="s">
        <v>6670</v>
      </c>
      <c r="B2737" s="1" t="s">
        <v>6671</v>
      </c>
      <c r="C2737" s="1" t="s">
        <v>6672</v>
      </c>
      <c r="D2737" s="2">
        <v>1575</v>
      </c>
      <c r="E2737" s="2">
        <v>20</v>
      </c>
      <c r="F2737" s="2">
        <f>D2737+(D2737*E2737/100)</f>
        <v>1890</v>
      </c>
      <c r="G2737" s="3">
        <v>46539</v>
      </c>
      <c r="H2737" s="1" t="s">
        <v>6664</v>
      </c>
    </row>
    <row r="2738" spans="1:8" x14ac:dyDescent="0.25">
      <c r="A2738" s="1" t="s">
        <v>6673</v>
      </c>
      <c r="B2738" s="1" t="s">
        <v>6674</v>
      </c>
      <c r="C2738" s="1" t="s">
        <v>1467</v>
      </c>
      <c r="D2738" s="2">
        <v>2041.67</v>
      </c>
      <c r="E2738" s="2">
        <v>20</v>
      </c>
      <c r="F2738" s="2">
        <f>D2738+(D2738*E2738/100)</f>
        <v>2450.0039999999999</v>
      </c>
      <c r="G2738" s="3">
        <v>46631</v>
      </c>
      <c r="H2738" s="1" t="s">
        <v>6675</v>
      </c>
    </row>
    <row r="2739" spans="1:8" x14ac:dyDescent="0.25">
      <c r="A2739" s="1" t="s">
        <v>6676</v>
      </c>
      <c r="B2739" s="1" t="s">
        <v>6677</v>
      </c>
      <c r="C2739" s="1" t="s">
        <v>888</v>
      </c>
      <c r="D2739" s="2">
        <v>10124</v>
      </c>
      <c r="E2739" s="2">
        <v>0</v>
      </c>
      <c r="F2739" s="2">
        <f>D2739+(D2739*E2739/100)</f>
        <v>10124</v>
      </c>
      <c r="G2739" s="3">
        <v>46508</v>
      </c>
      <c r="H2739" s="1" t="s">
        <v>4171</v>
      </c>
    </row>
    <row r="2740" spans="1:8" x14ac:dyDescent="0.25">
      <c r="A2740" s="1" t="s">
        <v>6678</v>
      </c>
      <c r="B2740" s="1" t="s">
        <v>6679</v>
      </c>
      <c r="C2740" s="1" t="s">
        <v>3286</v>
      </c>
      <c r="D2740" s="2">
        <v>3230</v>
      </c>
      <c r="E2740" s="2">
        <v>20</v>
      </c>
      <c r="F2740" s="2">
        <f>D2740+(D2740*E2740/100)</f>
        <v>3876</v>
      </c>
      <c r="G2740" s="3">
        <v>47027</v>
      </c>
      <c r="H2740" s="1" t="s">
        <v>6680</v>
      </c>
    </row>
    <row r="2741" spans="1:8" x14ac:dyDescent="0.25">
      <c r="A2741" s="1" t="s">
        <v>6681</v>
      </c>
      <c r="B2741" s="1" t="s">
        <v>6682</v>
      </c>
      <c r="C2741" s="1" t="s">
        <v>888</v>
      </c>
      <c r="D2741" s="2">
        <v>3701.67</v>
      </c>
      <c r="E2741" s="2">
        <v>20</v>
      </c>
      <c r="F2741" s="2">
        <f>D2741+(D2741*E2741/100)</f>
        <v>4442.0039999999999</v>
      </c>
      <c r="G2741" s="3">
        <v>47178</v>
      </c>
      <c r="H2741" s="1" t="s">
        <v>6683</v>
      </c>
    </row>
    <row r="2742" spans="1:8" x14ac:dyDescent="0.25">
      <c r="A2742" s="1" t="s">
        <v>6684</v>
      </c>
      <c r="B2742" s="1" t="s">
        <v>6685</v>
      </c>
      <c r="C2742" s="1" t="s">
        <v>420</v>
      </c>
      <c r="D2742" s="2">
        <v>7206.67</v>
      </c>
      <c r="E2742" s="2">
        <v>20</v>
      </c>
      <c r="F2742" s="2">
        <f>D2742+(D2742*E2742/100)</f>
        <v>8648.0040000000008</v>
      </c>
      <c r="G2742" s="3">
        <v>46266</v>
      </c>
      <c r="H2742" s="1" t="s">
        <v>6686</v>
      </c>
    </row>
    <row r="2743" spans="1:8" x14ac:dyDescent="0.25">
      <c r="A2743" s="1" t="s">
        <v>6687</v>
      </c>
      <c r="B2743" s="1" t="s">
        <v>6688</v>
      </c>
      <c r="C2743" s="1" t="s">
        <v>2541</v>
      </c>
      <c r="D2743" s="2">
        <v>3533.33</v>
      </c>
      <c r="E2743" s="2">
        <v>20</v>
      </c>
      <c r="F2743" s="2">
        <f>D2743+(D2743*E2743/100)</f>
        <v>4239.9960000000001</v>
      </c>
      <c r="G2743" s="3">
        <v>45901</v>
      </c>
      <c r="H2743" s="1" t="s">
        <v>6689</v>
      </c>
    </row>
    <row r="2744" spans="1:8" x14ac:dyDescent="0.25">
      <c r="A2744" s="1" t="s">
        <v>6690</v>
      </c>
      <c r="B2744" s="1" t="s">
        <v>6691</v>
      </c>
      <c r="C2744" s="1" t="s">
        <v>2541</v>
      </c>
      <c r="D2744" s="2">
        <v>3461.67</v>
      </c>
      <c r="E2744" s="2">
        <v>20</v>
      </c>
      <c r="F2744" s="2">
        <f>D2744+(D2744*E2744/100)</f>
        <v>4154.0039999999999</v>
      </c>
      <c r="G2744" s="3">
        <v>45901</v>
      </c>
      <c r="H2744" s="1" t="s">
        <v>6692</v>
      </c>
    </row>
    <row r="2745" spans="1:8" x14ac:dyDescent="0.25">
      <c r="A2745" s="1" t="s">
        <v>6693</v>
      </c>
      <c r="B2745" s="1" t="s">
        <v>6694</v>
      </c>
      <c r="C2745" s="1" t="s">
        <v>224</v>
      </c>
      <c r="D2745" s="2">
        <v>2950</v>
      </c>
      <c r="E2745" s="2">
        <v>20</v>
      </c>
      <c r="F2745" s="2">
        <f>D2745+(D2745*E2745/100)</f>
        <v>3540</v>
      </c>
      <c r="G2745" s="3">
        <v>46143</v>
      </c>
      <c r="H2745" s="1" t="s">
        <v>6695</v>
      </c>
    </row>
    <row r="2746" spans="1:8" x14ac:dyDescent="0.25">
      <c r="A2746" s="1" t="s">
        <v>6696</v>
      </c>
      <c r="B2746" s="1" t="s">
        <v>6697</v>
      </c>
      <c r="C2746" s="1" t="s">
        <v>661</v>
      </c>
      <c r="D2746" s="2">
        <v>2739</v>
      </c>
      <c r="E2746" s="2">
        <v>20</v>
      </c>
      <c r="F2746" s="2">
        <f>D2746+(D2746*E2746/100)</f>
        <v>3286.8</v>
      </c>
      <c r="G2746" s="3">
        <v>47209</v>
      </c>
      <c r="H2746" s="1" t="s">
        <v>2741</v>
      </c>
    </row>
    <row r="2747" spans="1:8" x14ac:dyDescent="0.25">
      <c r="A2747" s="1" t="s">
        <v>6698</v>
      </c>
      <c r="B2747" s="1" t="s">
        <v>6699</v>
      </c>
      <c r="C2747" s="1" t="s">
        <v>603</v>
      </c>
      <c r="D2747" s="2">
        <v>1250</v>
      </c>
      <c r="E2747" s="2">
        <v>20</v>
      </c>
      <c r="F2747" s="2">
        <f>D2747+(D2747*E2747/100)</f>
        <v>1500</v>
      </c>
      <c r="G2747" s="3">
        <v>46569</v>
      </c>
      <c r="H2747" s="1" t="s">
        <v>6700</v>
      </c>
    </row>
    <row r="2748" spans="1:8" x14ac:dyDescent="0.25">
      <c r="A2748" s="1" t="s">
        <v>6701</v>
      </c>
      <c r="B2748" s="1" t="s">
        <v>6702</v>
      </c>
      <c r="C2748" s="1" t="s">
        <v>224</v>
      </c>
      <c r="D2748" s="2">
        <v>1455</v>
      </c>
      <c r="E2748" s="2">
        <v>20</v>
      </c>
      <c r="F2748" s="2">
        <f>D2748+(D2748*E2748/100)</f>
        <v>1746</v>
      </c>
      <c r="G2748" s="3">
        <v>46569</v>
      </c>
      <c r="H2748" s="1" t="s">
        <v>6703</v>
      </c>
    </row>
    <row r="2749" spans="1:8" x14ac:dyDescent="0.25">
      <c r="A2749" s="1" t="s">
        <v>6704</v>
      </c>
      <c r="B2749" s="1" t="s">
        <v>6705</v>
      </c>
      <c r="C2749" s="1" t="s">
        <v>224</v>
      </c>
      <c r="D2749" s="2">
        <v>1490</v>
      </c>
      <c r="E2749" s="2">
        <v>20</v>
      </c>
      <c r="F2749" s="2">
        <f>D2749+(D2749*E2749/100)</f>
        <v>1788</v>
      </c>
      <c r="G2749" s="3">
        <v>47119</v>
      </c>
      <c r="H2749" s="1" t="s">
        <v>6703</v>
      </c>
    </row>
    <row r="2750" spans="1:8" x14ac:dyDescent="0.25">
      <c r="A2750" s="1" t="s">
        <v>6706</v>
      </c>
      <c r="B2750" s="1" t="s">
        <v>6707</v>
      </c>
      <c r="C2750" s="1" t="s">
        <v>6708</v>
      </c>
      <c r="D2750" s="2">
        <v>1083.33</v>
      </c>
      <c r="E2750" s="2">
        <v>20</v>
      </c>
      <c r="F2750" s="2">
        <f>D2750+(D2750*E2750/100)</f>
        <v>1299.9959999999999</v>
      </c>
      <c r="G2750" s="3">
        <v>46174</v>
      </c>
      <c r="H2750" s="1" t="s">
        <v>25</v>
      </c>
    </row>
    <row r="2751" spans="1:8" x14ac:dyDescent="0.25">
      <c r="A2751" s="1" t="s">
        <v>6709</v>
      </c>
      <c r="B2751" s="1" t="s">
        <v>6710</v>
      </c>
      <c r="C2751" s="1" t="s">
        <v>6711</v>
      </c>
      <c r="D2751" s="2">
        <v>2487.5</v>
      </c>
      <c r="E2751" s="2">
        <v>20</v>
      </c>
      <c r="F2751" s="2">
        <f>D2751+(D2751*E2751/100)</f>
        <v>2985</v>
      </c>
      <c r="G2751" s="3">
        <v>46143</v>
      </c>
      <c r="H2751" s="1" t="s">
        <v>6712</v>
      </c>
    </row>
    <row r="2752" spans="1:8" x14ac:dyDescent="0.25">
      <c r="A2752" s="1" t="s">
        <v>6713</v>
      </c>
      <c r="B2752" s="1" t="s">
        <v>6714</v>
      </c>
      <c r="C2752" s="1" t="s">
        <v>405</v>
      </c>
      <c r="D2752" s="2">
        <v>4100</v>
      </c>
      <c r="E2752" s="2">
        <v>20</v>
      </c>
      <c r="F2752" s="2">
        <f>D2752+(D2752*E2752/100)</f>
        <v>4920</v>
      </c>
      <c r="G2752" s="3">
        <v>46539</v>
      </c>
      <c r="H2752" s="1" t="s">
        <v>6715</v>
      </c>
    </row>
    <row r="2753" spans="1:8" x14ac:dyDescent="0.25">
      <c r="A2753" s="1" t="s">
        <v>6716</v>
      </c>
      <c r="B2753" s="1" t="s">
        <v>6717</v>
      </c>
      <c r="C2753" s="1" t="s">
        <v>4107</v>
      </c>
      <c r="D2753" s="2">
        <v>6250</v>
      </c>
      <c r="E2753" s="2">
        <v>20</v>
      </c>
      <c r="F2753" s="2">
        <f>D2753+(D2753*E2753/100)</f>
        <v>7500</v>
      </c>
      <c r="G2753" s="3">
        <v>46113</v>
      </c>
      <c r="H2753" s="1" t="s">
        <v>6718</v>
      </c>
    </row>
    <row r="2754" spans="1:8" x14ac:dyDescent="0.25">
      <c r="A2754" s="1" t="s">
        <v>6719</v>
      </c>
      <c r="B2754" s="1" t="s">
        <v>6720</v>
      </c>
      <c r="C2754" s="1" t="s">
        <v>5481</v>
      </c>
      <c r="D2754" s="2">
        <v>8080</v>
      </c>
      <c r="E2754" s="2">
        <v>20</v>
      </c>
      <c r="F2754" s="2">
        <f>D2754+(D2754*E2754/100)</f>
        <v>9696</v>
      </c>
      <c r="G2754" s="3">
        <v>47119</v>
      </c>
      <c r="H2754" s="1" t="s">
        <v>6721</v>
      </c>
    </row>
    <row r="2755" spans="1:8" x14ac:dyDescent="0.25">
      <c r="A2755" s="1" t="s">
        <v>6722</v>
      </c>
      <c r="B2755" s="1" t="s">
        <v>6723</v>
      </c>
      <c r="C2755" s="1" t="s">
        <v>864</v>
      </c>
      <c r="D2755" s="2">
        <v>257.5</v>
      </c>
      <c r="E2755" s="2">
        <v>20</v>
      </c>
      <c r="F2755" s="2">
        <f>D2755+(D2755*E2755/100)</f>
        <v>309</v>
      </c>
      <c r="G2755" s="3">
        <v>46753</v>
      </c>
      <c r="H2755" s="1" t="s">
        <v>6724</v>
      </c>
    </row>
    <row r="2756" spans="1:8" x14ac:dyDescent="0.25">
      <c r="A2756" s="1" t="s">
        <v>6725</v>
      </c>
      <c r="B2756" s="1" t="s">
        <v>6726</v>
      </c>
      <c r="C2756" s="1" t="s">
        <v>480</v>
      </c>
      <c r="D2756" s="2">
        <v>205</v>
      </c>
      <c r="E2756" s="2">
        <v>20</v>
      </c>
      <c r="F2756" s="2">
        <f>D2756+(D2756*E2756/100)</f>
        <v>246</v>
      </c>
      <c r="G2756" s="3">
        <v>47392</v>
      </c>
      <c r="H2756" s="1" t="s">
        <v>6727</v>
      </c>
    </row>
    <row r="2757" spans="1:8" x14ac:dyDescent="0.25">
      <c r="A2757" s="1" t="s">
        <v>6728</v>
      </c>
      <c r="B2757" s="1" t="s">
        <v>6729</v>
      </c>
      <c r="C2757" s="1" t="s">
        <v>6730</v>
      </c>
      <c r="D2757" s="2">
        <v>10416.67</v>
      </c>
      <c r="E2757" s="2">
        <v>20</v>
      </c>
      <c r="F2757" s="2">
        <f>D2757+(D2757*E2757/100)</f>
        <v>12500.004000000001</v>
      </c>
      <c r="G2757" s="3">
        <v>46296</v>
      </c>
      <c r="H2757" s="1" t="s">
        <v>6731</v>
      </c>
    </row>
    <row r="2758" spans="1:8" x14ac:dyDescent="0.25">
      <c r="A2758" s="1" t="s">
        <v>6732</v>
      </c>
      <c r="B2758" s="1" t="s">
        <v>6733</v>
      </c>
      <c r="C2758" s="1" t="s">
        <v>6730</v>
      </c>
      <c r="D2758" s="2">
        <v>7150</v>
      </c>
      <c r="E2758" s="2">
        <v>20</v>
      </c>
      <c r="F2758" s="2">
        <f>D2758+(D2758*E2758/100)</f>
        <v>8580</v>
      </c>
      <c r="G2758" s="3">
        <v>46266</v>
      </c>
      <c r="H2758" s="1" t="s">
        <v>6731</v>
      </c>
    </row>
    <row r="2759" spans="1:8" x14ac:dyDescent="0.25">
      <c r="A2759" s="1" t="s">
        <v>6734</v>
      </c>
      <c r="B2759" s="1" t="s">
        <v>6735</v>
      </c>
      <c r="C2759" s="1" t="s">
        <v>888</v>
      </c>
      <c r="D2759" s="2">
        <v>6270</v>
      </c>
      <c r="E2759" s="2">
        <v>0</v>
      </c>
      <c r="F2759" s="2">
        <f>D2759+(D2759*E2759/100)</f>
        <v>6270</v>
      </c>
      <c r="G2759" s="3">
        <v>46508</v>
      </c>
      <c r="H2759" s="1" t="s">
        <v>6736</v>
      </c>
    </row>
    <row r="2760" spans="1:8" x14ac:dyDescent="0.25">
      <c r="A2760" s="1" t="s">
        <v>6737</v>
      </c>
      <c r="B2760" s="1" t="s">
        <v>6738</v>
      </c>
      <c r="C2760" s="1" t="s">
        <v>667</v>
      </c>
      <c r="D2760" s="2">
        <v>4250</v>
      </c>
      <c r="E2760" s="2">
        <v>20</v>
      </c>
      <c r="F2760" s="2">
        <f>D2760+(D2760*E2760/100)</f>
        <v>5100</v>
      </c>
      <c r="G2760" s="3">
        <v>46569</v>
      </c>
      <c r="H2760" s="1" t="s">
        <v>6739</v>
      </c>
    </row>
    <row r="2761" spans="1:8" x14ac:dyDescent="0.25">
      <c r="A2761" s="1" t="s">
        <v>6740</v>
      </c>
      <c r="B2761" s="1" t="s">
        <v>6741</v>
      </c>
      <c r="C2761" s="1" t="s">
        <v>6742</v>
      </c>
      <c r="D2761" s="2">
        <v>7000</v>
      </c>
      <c r="E2761" s="2">
        <v>20</v>
      </c>
      <c r="F2761" s="2">
        <f>D2761+(D2761*E2761/100)</f>
        <v>8400</v>
      </c>
      <c r="G2761" s="3">
        <v>46235</v>
      </c>
      <c r="H2761" s="1" t="s">
        <v>678</v>
      </c>
    </row>
    <row r="2762" spans="1:8" x14ac:dyDescent="0.25">
      <c r="A2762" s="1" t="s">
        <v>6743</v>
      </c>
      <c r="B2762" s="1" t="s">
        <v>6744</v>
      </c>
      <c r="C2762" s="1" t="s">
        <v>6742</v>
      </c>
      <c r="D2762" s="2">
        <v>4875</v>
      </c>
      <c r="E2762" s="2">
        <v>20</v>
      </c>
      <c r="F2762" s="2">
        <f>D2762+(D2762*E2762/100)</f>
        <v>5850</v>
      </c>
      <c r="G2762" s="3">
        <v>46235</v>
      </c>
      <c r="H2762" s="1" t="s">
        <v>678</v>
      </c>
    </row>
    <row r="2763" spans="1:8" x14ac:dyDescent="0.25">
      <c r="A2763" s="1" t="s">
        <v>6745</v>
      </c>
      <c r="B2763" s="1" t="s">
        <v>6746</v>
      </c>
      <c r="C2763" s="1" t="s">
        <v>2054</v>
      </c>
      <c r="D2763" s="2">
        <v>266.67</v>
      </c>
      <c r="E2763" s="2">
        <v>20</v>
      </c>
      <c r="F2763" s="2">
        <f>D2763+(D2763*E2763/100)</f>
        <v>320.00400000000002</v>
      </c>
      <c r="G2763" s="3">
        <v>46388</v>
      </c>
      <c r="H2763" s="1" t="s">
        <v>6747</v>
      </c>
    </row>
    <row r="2764" spans="1:8" x14ac:dyDescent="0.25">
      <c r="A2764" s="1" t="s">
        <v>6748</v>
      </c>
      <c r="B2764" s="1" t="s">
        <v>6746</v>
      </c>
      <c r="C2764" s="1" t="s">
        <v>484</v>
      </c>
      <c r="D2764" s="2">
        <v>305</v>
      </c>
      <c r="E2764" s="2">
        <v>20</v>
      </c>
      <c r="F2764" s="2">
        <f>D2764+(D2764*E2764/100)</f>
        <v>366</v>
      </c>
      <c r="G2764" s="3">
        <v>46419</v>
      </c>
      <c r="H2764" s="1" t="s">
        <v>6747</v>
      </c>
    </row>
    <row r="2765" spans="1:8" x14ac:dyDescent="0.25">
      <c r="A2765" s="1" t="s">
        <v>6749</v>
      </c>
      <c r="B2765" s="1" t="s">
        <v>6750</v>
      </c>
      <c r="C2765" s="1" t="s">
        <v>2054</v>
      </c>
      <c r="D2765" s="2">
        <v>277.5</v>
      </c>
      <c r="E2765" s="2">
        <v>20</v>
      </c>
      <c r="F2765" s="2">
        <f>D2765+(D2765*E2765/100)</f>
        <v>333</v>
      </c>
      <c r="G2765" s="3">
        <v>46419</v>
      </c>
      <c r="H2765" s="1" t="s">
        <v>6747</v>
      </c>
    </row>
    <row r="2766" spans="1:8" x14ac:dyDescent="0.25">
      <c r="A2766" s="1" t="s">
        <v>6751</v>
      </c>
      <c r="B2766" s="1" t="s">
        <v>6750</v>
      </c>
      <c r="C2766" s="1" t="s">
        <v>484</v>
      </c>
      <c r="D2766" s="2">
        <v>310.83</v>
      </c>
      <c r="E2766" s="2">
        <v>20</v>
      </c>
      <c r="F2766" s="2">
        <f>D2766+(D2766*E2766/100)</f>
        <v>372.99599999999998</v>
      </c>
      <c r="G2766" s="3">
        <v>46419</v>
      </c>
      <c r="H2766" s="1" t="s">
        <v>6747</v>
      </c>
    </row>
    <row r="2767" spans="1:8" x14ac:dyDescent="0.25">
      <c r="A2767" s="1" t="s">
        <v>6752</v>
      </c>
      <c r="B2767" s="1" t="s">
        <v>6753</v>
      </c>
      <c r="C2767" s="1" t="s">
        <v>2606</v>
      </c>
      <c r="D2767" s="2">
        <v>1191.67</v>
      </c>
      <c r="E2767" s="2">
        <v>20</v>
      </c>
      <c r="F2767" s="2">
        <f>D2767+(D2767*E2767/100)</f>
        <v>1430.0040000000001</v>
      </c>
      <c r="G2767" s="3">
        <v>46508</v>
      </c>
      <c r="H2767" s="1" t="s">
        <v>6754</v>
      </c>
    </row>
    <row r="2768" spans="1:8" x14ac:dyDescent="0.25">
      <c r="A2768" s="1" t="s">
        <v>6755</v>
      </c>
      <c r="B2768" s="1" t="s">
        <v>6756</v>
      </c>
      <c r="C2768" s="1" t="s">
        <v>285</v>
      </c>
      <c r="D2768" s="2">
        <v>437.5</v>
      </c>
      <c r="E2768" s="2">
        <v>20</v>
      </c>
      <c r="F2768" s="2">
        <f>D2768+(D2768*E2768/100)</f>
        <v>525</v>
      </c>
      <c r="G2768" s="3">
        <v>46204</v>
      </c>
      <c r="H2768" s="1" t="s">
        <v>1747</v>
      </c>
    </row>
    <row r="2769" spans="1:8" x14ac:dyDescent="0.25">
      <c r="A2769" s="1" t="s">
        <v>6757</v>
      </c>
      <c r="B2769" s="1" t="s">
        <v>6758</v>
      </c>
      <c r="C2769" s="1" t="s">
        <v>285</v>
      </c>
      <c r="D2769" s="2">
        <v>462.5</v>
      </c>
      <c r="E2769" s="2">
        <v>20</v>
      </c>
      <c r="F2769" s="2">
        <f>D2769+(D2769*E2769/100)</f>
        <v>555</v>
      </c>
      <c r="G2769" s="3">
        <v>46235</v>
      </c>
      <c r="H2769" s="1" t="s">
        <v>1747</v>
      </c>
    </row>
    <row r="2770" spans="1:8" x14ac:dyDescent="0.25">
      <c r="A2770" s="1" t="s">
        <v>6759</v>
      </c>
      <c r="B2770" s="1" t="s">
        <v>6760</v>
      </c>
      <c r="C2770" s="1" t="s">
        <v>239</v>
      </c>
      <c r="D2770" s="2">
        <v>1320</v>
      </c>
      <c r="E2770" s="2">
        <v>20</v>
      </c>
      <c r="F2770" s="2">
        <f>D2770+(D2770*E2770/100)</f>
        <v>1584</v>
      </c>
      <c r="G2770" s="3">
        <v>46357</v>
      </c>
      <c r="H2770" s="1" t="s">
        <v>1747</v>
      </c>
    </row>
    <row r="2771" spans="1:8" x14ac:dyDescent="0.25">
      <c r="A2771" s="1" t="s">
        <v>6761</v>
      </c>
      <c r="B2771" s="1" t="s">
        <v>6762</v>
      </c>
      <c r="C2771" s="1" t="s">
        <v>239</v>
      </c>
      <c r="D2771" s="2">
        <v>1320</v>
      </c>
      <c r="E2771" s="2">
        <v>20</v>
      </c>
      <c r="F2771" s="2">
        <f>D2771+(D2771*E2771/100)</f>
        <v>1584</v>
      </c>
      <c r="G2771" s="3">
        <v>45962</v>
      </c>
      <c r="H2771" s="1" t="s">
        <v>1747</v>
      </c>
    </row>
    <row r="2772" spans="1:8" x14ac:dyDescent="0.25">
      <c r="A2772" s="1" t="s">
        <v>6763</v>
      </c>
      <c r="B2772" s="1" t="s">
        <v>6764</v>
      </c>
      <c r="C2772" s="1" t="s">
        <v>334</v>
      </c>
      <c r="D2772" s="2">
        <v>1125</v>
      </c>
      <c r="E2772" s="2">
        <v>20</v>
      </c>
      <c r="F2772" s="2">
        <f>D2772+(D2772*E2772/100)</f>
        <v>1350</v>
      </c>
      <c r="G2772" s="3">
        <v>46235</v>
      </c>
      <c r="H2772" s="1" t="s">
        <v>6765</v>
      </c>
    </row>
    <row r="2773" spans="1:8" x14ac:dyDescent="0.25">
      <c r="A2773" s="1" t="s">
        <v>6766</v>
      </c>
      <c r="B2773" s="1" t="s">
        <v>6767</v>
      </c>
      <c r="C2773" s="1" t="s">
        <v>6768</v>
      </c>
      <c r="D2773" s="2">
        <v>7193.33</v>
      </c>
      <c r="E2773" s="2">
        <v>20</v>
      </c>
      <c r="F2773" s="2">
        <f>D2773+(D2773*E2773/100)</f>
        <v>8631.9959999999992</v>
      </c>
      <c r="G2773" s="3">
        <v>46722</v>
      </c>
      <c r="H2773" s="1" t="s">
        <v>6769</v>
      </c>
    </row>
    <row r="2774" spans="1:8" x14ac:dyDescent="0.25">
      <c r="A2774" s="1" t="s">
        <v>6770</v>
      </c>
      <c r="B2774" s="1" t="s">
        <v>6771</v>
      </c>
      <c r="C2774" s="1" t="s">
        <v>350</v>
      </c>
      <c r="D2774" s="2">
        <v>6416.67</v>
      </c>
      <c r="E2774" s="2">
        <v>20</v>
      </c>
      <c r="F2774" s="2">
        <f>D2774+(D2774*E2774/100)</f>
        <v>7700.0039999999999</v>
      </c>
      <c r="G2774" s="3">
        <v>46447</v>
      </c>
      <c r="H2774" s="1" t="s">
        <v>6772</v>
      </c>
    </row>
    <row r="2775" spans="1:8" x14ac:dyDescent="0.25">
      <c r="A2775" s="1" t="s">
        <v>6773</v>
      </c>
      <c r="B2775" s="1" t="s">
        <v>6774</v>
      </c>
      <c r="C2775" s="1" t="s">
        <v>350</v>
      </c>
      <c r="D2775" s="2">
        <v>8250</v>
      </c>
      <c r="E2775" s="2">
        <v>20</v>
      </c>
      <c r="F2775" s="2">
        <f>D2775+(D2775*E2775/100)</f>
        <v>9900</v>
      </c>
      <c r="G2775" s="3">
        <v>46935</v>
      </c>
      <c r="H2775" s="1" t="s">
        <v>6772</v>
      </c>
    </row>
    <row r="2776" spans="1:8" x14ac:dyDescent="0.25">
      <c r="A2776" s="1" t="s">
        <v>6775</v>
      </c>
      <c r="B2776" s="1" t="s">
        <v>6776</v>
      </c>
      <c r="C2776" s="1" t="s">
        <v>433</v>
      </c>
      <c r="D2776" s="2">
        <v>1566</v>
      </c>
      <c r="E2776" s="2">
        <v>20</v>
      </c>
      <c r="F2776" s="2">
        <f>D2776+(D2776*E2776/100)</f>
        <v>1879.2</v>
      </c>
      <c r="G2776" s="3">
        <v>46661</v>
      </c>
      <c r="H2776" s="1" t="s">
        <v>6772</v>
      </c>
    </row>
    <row r="2777" spans="1:8" x14ac:dyDescent="0.25">
      <c r="A2777" s="1" t="s">
        <v>6777</v>
      </c>
      <c r="B2777" s="1" t="s">
        <v>6778</v>
      </c>
      <c r="C2777" s="1" t="s">
        <v>661</v>
      </c>
      <c r="D2777" s="2">
        <v>7466</v>
      </c>
      <c r="E2777" s="2">
        <v>20</v>
      </c>
      <c r="F2777" s="2">
        <f>D2777+(D2777*E2777/100)</f>
        <v>8959.2000000000007</v>
      </c>
      <c r="G2777" s="3">
        <v>46113</v>
      </c>
      <c r="H2777" s="1" t="s">
        <v>6772</v>
      </c>
    </row>
    <row r="2778" spans="1:8" x14ac:dyDescent="0.25">
      <c r="A2778" s="1" t="s">
        <v>6779</v>
      </c>
      <c r="B2778" s="1" t="s">
        <v>6780</v>
      </c>
      <c r="C2778" s="1" t="s">
        <v>420</v>
      </c>
      <c r="D2778" s="2">
        <v>2010.27</v>
      </c>
      <c r="E2778" s="2">
        <v>20</v>
      </c>
      <c r="F2778" s="2">
        <f>D2778+(D2778*E2778/100)</f>
        <v>2412.3240000000001</v>
      </c>
      <c r="G2778" s="3">
        <v>46388</v>
      </c>
      <c r="H2778" s="1" t="s">
        <v>6772</v>
      </c>
    </row>
    <row r="2779" spans="1:8" x14ac:dyDescent="0.25">
      <c r="A2779" s="1" t="s">
        <v>6781</v>
      </c>
      <c r="B2779" s="1" t="s">
        <v>6782</v>
      </c>
      <c r="C2779" s="1" t="s">
        <v>1216</v>
      </c>
      <c r="D2779" s="2">
        <v>4220</v>
      </c>
      <c r="E2779" s="2">
        <v>20</v>
      </c>
      <c r="F2779" s="2">
        <f>D2779+(D2779*E2779/100)</f>
        <v>5064</v>
      </c>
      <c r="G2779" s="3">
        <v>46874</v>
      </c>
      <c r="H2779" s="1" t="s">
        <v>3414</v>
      </c>
    </row>
    <row r="2780" spans="1:8" x14ac:dyDescent="0.25">
      <c r="A2780" s="1" t="s">
        <v>6783</v>
      </c>
      <c r="B2780" s="1" t="s">
        <v>6784</v>
      </c>
      <c r="C2780" s="1" t="s">
        <v>1216</v>
      </c>
      <c r="D2780" s="2">
        <v>4856.67</v>
      </c>
      <c r="E2780" s="2">
        <v>20</v>
      </c>
      <c r="F2780" s="2">
        <f>D2780+(D2780*E2780/100)</f>
        <v>5828.0039999999999</v>
      </c>
      <c r="G2780" s="3">
        <v>46844</v>
      </c>
      <c r="H2780" s="1" t="s">
        <v>3414</v>
      </c>
    </row>
    <row r="2781" spans="1:8" x14ac:dyDescent="0.25">
      <c r="A2781" s="1" t="s">
        <v>6785</v>
      </c>
      <c r="B2781" s="1" t="s">
        <v>6786</v>
      </c>
      <c r="C2781" s="1" t="s">
        <v>6787</v>
      </c>
      <c r="D2781" s="2">
        <v>12000</v>
      </c>
      <c r="E2781" s="2">
        <v>20</v>
      </c>
      <c r="F2781" s="2">
        <f>D2781+(D2781*E2781/100)</f>
        <v>14400</v>
      </c>
      <c r="G2781" s="3">
        <v>47150</v>
      </c>
      <c r="H2781" s="1" t="s">
        <v>6788</v>
      </c>
    </row>
    <row r="2782" spans="1:8" x14ac:dyDescent="0.25">
      <c r="A2782" s="1" t="s">
        <v>6789</v>
      </c>
      <c r="B2782" s="1" t="s">
        <v>6790</v>
      </c>
      <c r="C2782" s="1" t="s">
        <v>6787</v>
      </c>
      <c r="D2782" s="2">
        <v>12000</v>
      </c>
      <c r="E2782" s="2">
        <v>20</v>
      </c>
      <c r="F2782" s="2">
        <f>D2782+(D2782*E2782/100)</f>
        <v>14400</v>
      </c>
      <c r="G2782" s="3">
        <v>47209</v>
      </c>
      <c r="H2782" s="1" t="s">
        <v>6791</v>
      </c>
    </row>
    <row r="2783" spans="1:8" x14ac:dyDescent="0.25">
      <c r="A2783" s="1" t="s">
        <v>6792</v>
      </c>
      <c r="B2783" s="1" t="s">
        <v>6793</v>
      </c>
      <c r="C2783" s="1" t="s">
        <v>399</v>
      </c>
      <c r="D2783" s="2">
        <v>3045</v>
      </c>
      <c r="E2783" s="2">
        <v>20</v>
      </c>
      <c r="F2783" s="2">
        <f>D2783+(D2783*E2783/100)</f>
        <v>3654</v>
      </c>
      <c r="G2783" s="3">
        <v>46478</v>
      </c>
      <c r="H2783" s="1" t="s">
        <v>3414</v>
      </c>
    </row>
    <row r="2784" spans="1:8" x14ac:dyDescent="0.25">
      <c r="A2784" s="1" t="s">
        <v>6794</v>
      </c>
      <c r="B2784" s="1" t="s">
        <v>6795</v>
      </c>
      <c r="C2784" s="1" t="s">
        <v>399</v>
      </c>
      <c r="D2784" s="2">
        <v>4677.5</v>
      </c>
      <c r="E2784" s="2">
        <v>20</v>
      </c>
      <c r="F2784" s="2">
        <f>D2784+(D2784*E2784/100)</f>
        <v>5613</v>
      </c>
      <c r="G2784" s="3">
        <v>46478</v>
      </c>
      <c r="H2784" s="1" t="s">
        <v>3414</v>
      </c>
    </row>
    <row r="2785" spans="1:8" x14ac:dyDescent="0.25">
      <c r="A2785" s="1" t="s">
        <v>6796</v>
      </c>
      <c r="B2785" s="1" t="s">
        <v>6797</v>
      </c>
      <c r="C2785" s="1" t="s">
        <v>399</v>
      </c>
      <c r="D2785" s="2">
        <v>5197.5</v>
      </c>
      <c r="E2785" s="2">
        <v>20</v>
      </c>
      <c r="F2785" s="2">
        <f>D2785+(D2785*E2785/100)</f>
        <v>6237</v>
      </c>
      <c r="G2785" s="3">
        <v>46539</v>
      </c>
      <c r="H2785" s="1" t="s">
        <v>6798</v>
      </c>
    </row>
    <row r="2786" spans="1:8" x14ac:dyDescent="0.25">
      <c r="A2786" s="1" t="s">
        <v>6799</v>
      </c>
      <c r="B2786" s="1" t="s">
        <v>6800</v>
      </c>
      <c r="C2786" s="1" t="s">
        <v>399</v>
      </c>
      <c r="D2786" s="2">
        <v>7920.83</v>
      </c>
      <c r="E2786" s="2">
        <v>20</v>
      </c>
      <c r="F2786" s="2">
        <f>D2786+(D2786*E2786/100)</f>
        <v>9504.9959999999992</v>
      </c>
      <c r="G2786" s="3">
        <v>46600</v>
      </c>
      <c r="H2786" s="1" t="s">
        <v>25</v>
      </c>
    </row>
    <row r="2787" spans="1:8" x14ac:dyDescent="0.25">
      <c r="A2787" s="1" t="s">
        <v>6801</v>
      </c>
      <c r="B2787" s="1" t="s">
        <v>6802</v>
      </c>
      <c r="C2787" s="1" t="s">
        <v>399</v>
      </c>
      <c r="D2787" s="2">
        <v>3723.33</v>
      </c>
      <c r="E2787" s="2">
        <v>20</v>
      </c>
      <c r="F2787" s="2">
        <f>D2787+(D2787*E2787/100)</f>
        <v>4467.9960000000001</v>
      </c>
      <c r="G2787" s="3">
        <v>46419</v>
      </c>
      <c r="H2787" s="1" t="s">
        <v>6798</v>
      </c>
    </row>
    <row r="2788" spans="1:8" x14ac:dyDescent="0.25">
      <c r="A2788" s="1" t="s">
        <v>6803</v>
      </c>
      <c r="B2788" s="1" t="s">
        <v>6804</v>
      </c>
      <c r="C2788" s="1" t="s">
        <v>271</v>
      </c>
      <c r="D2788" s="2">
        <v>2783.33</v>
      </c>
      <c r="E2788" s="2">
        <v>20</v>
      </c>
      <c r="F2788" s="2">
        <f>D2788+(D2788*E2788/100)</f>
        <v>3339.9960000000001</v>
      </c>
      <c r="G2788" s="3">
        <v>46569</v>
      </c>
      <c r="H2788" s="1" t="s">
        <v>3414</v>
      </c>
    </row>
    <row r="2789" spans="1:8" x14ac:dyDescent="0.25">
      <c r="A2789" s="1" t="s">
        <v>6805</v>
      </c>
      <c r="B2789" s="1" t="s">
        <v>6806</v>
      </c>
      <c r="C2789" s="1" t="s">
        <v>271</v>
      </c>
      <c r="D2789" s="2">
        <v>4378.33</v>
      </c>
      <c r="E2789" s="2">
        <v>20</v>
      </c>
      <c r="F2789" s="2">
        <f>D2789+(D2789*E2789/100)</f>
        <v>5253.9960000000001</v>
      </c>
      <c r="G2789" s="3">
        <v>46600</v>
      </c>
      <c r="H2789" s="1" t="s">
        <v>3414</v>
      </c>
    </row>
    <row r="2790" spans="1:8" x14ac:dyDescent="0.25">
      <c r="A2790" s="1" t="s">
        <v>6807</v>
      </c>
      <c r="B2790" s="1" t="s">
        <v>6808</v>
      </c>
      <c r="C2790" s="1" t="s">
        <v>271</v>
      </c>
      <c r="D2790" s="2">
        <v>2390</v>
      </c>
      <c r="E2790" s="2">
        <v>20</v>
      </c>
      <c r="F2790" s="2">
        <f>D2790+(D2790*E2790/100)</f>
        <v>2868</v>
      </c>
      <c r="G2790" s="3">
        <v>46600</v>
      </c>
      <c r="H2790" s="1" t="s">
        <v>3414</v>
      </c>
    </row>
    <row r="2791" spans="1:8" x14ac:dyDescent="0.25">
      <c r="A2791" s="1" t="s">
        <v>6809</v>
      </c>
      <c r="B2791" s="1" t="s">
        <v>6810</v>
      </c>
      <c r="C2791" s="1" t="s">
        <v>271</v>
      </c>
      <c r="D2791" s="2">
        <v>4114.17</v>
      </c>
      <c r="E2791" s="2">
        <v>20</v>
      </c>
      <c r="F2791" s="2">
        <f>D2791+(D2791*E2791/100)</f>
        <v>4937.0039999999999</v>
      </c>
      <c r="G2791" s="3">
        <v>46569</v>
      </c>
      <c r="H2791" s="1" t="s">
        <v>6811</v>
      </c>
    </row>
    <row r="2792" spans="1:8" x14ac:dyDescent="0.25">
      <c r="A2792" s="1" t="s">
        <v>6812</v>
      </c>
      <c r="B2792" s="1" t="s">
        <v>6813</v>
      </c>
      <c r="C2792" s="1" t="s">
        <v>271</v>
      </c>
      <c r="D2792" s="2">
        <v>5859.17</v>
      </c>
      <c r="E2792" s="2">
        <v>20</v>
      </c>
      <c r="F2792" s="2">
        <f>D2792+(D2792*E2792/100)</f>
        <v>7031.0039999999999</v>
      </c>
      <c r="G2792" s="3">
        <v>46539</v>
      </c>
      <c r="H2792" s="1" t="s">
        <v>6811</v>
      </c>
    </row>
    <row r="2793" spans="1:8" x14ac:dyDescent="0.25">
      <c r="A2793" s="1" t="s">
        <v>6814</v>
      </c>
      <c r="B2793" s="1" t="s">
        <v>6815</v>
      </c>
      <c r="C2793" s="1" t="s">
        <v>516</v>
      </c>
      <c r="D2793" s="2">
        <v>3660</v>
      </c>
      <c r="E2793" s="2">
        <v>20</v>
      </c>
      <c r="F2793" s="2">
        <f>D2793+(D2793*E2793/100)</f>
        <v>4392</v>
      </c>
      <c r="G2793" s="3">
        <v>46539</v>
      </c>
      <c r="H2793" s="1" t="s">
        <v>3414</v>
      </c>
    </row>
    <row r="2794" spans="1:8" x14ac:dyDescent="0.25">
      <c r="A2794" s="1" t="s">
        <v>6816</v>
      </c>
      <c r="B2794" s="1" t="s">
        <v>6817</v>
      </c>
      <c r="C2794" s="1" t="s">
        <v>516</v>
      </c>
      <c r="D2794" s="2">
        <v>5490</v>
      </c>
      <c r="E2794" s="2">
        <v>20</v>
      </c>
      <c r="F2794" s="2">
        <f>D2794+(D2794*E2794/100)</f>
        <v>6588</v>
      </c>
      <c r="G2794" s="3">
        <v>46235</v>
      </c>
      <c r="H2794" s="1" t="s">
        <v>3414</v>
      </c>
    </row>
    <row r="2795" spans="1:8" x14ac:dyDescent="0.25">
      <c r="A2795" s="1" t="s">
        <v>6818</v>
      </c>
      <c r="B2795" s="1" t="s">
        <v>6819</v>
      </c>
      <c r="C2795" s="1" t="s">
        <v>510</v>
      </c>
      <c r="D2795" s="2">
        <v>609</v>
      </c>
      <c r="E2795" s="2">
        <v>20</v>
      </c>
      <c r="F2795" s="2">
        <f>D2795+(D2795*E2795/100)</f>
        <v>730.8</v>
      </c>
      <c r="G2795" s="3">
        <v>46113</v>
      </c>
      <c r="H2795" s="1" t="s">
        <v>25</v>
      </c>
    </row>
    <row r="2796" spans="1:8" x14ac:dyDescent="0.25">
      <c r="A2796" s="1" t="s">
        <v>6820</v>
      </c>
      <c r="B2796" s="1" t="s">
        <v>6821</v>
      </c>
      <c r="C2796" s="1" t="s">
        <v>510</v>
      </c>
      <c r="D2796" s="2">
        <v>1415.83</v>
      </c>
      <c r="E2796" s="2">
        <v>20</v>
      </c>
      <c r="F2796" s="2">
        <f>D2796+(D2796*E2796/100)</f>
        <v>1698.9959999999999</v>
      </c>
      <c r="G2796" s="3">
        <v>46174</v>
      </c>
      <c r="H2796" s="1" t="s">
        <v>25</v>
      </c>
    </row>
    <row r="2797" spans="1:8" x14ac:dyDescent="0.25">
      <c r="A2797" s="1" t="s">
        <v>6822</v>
      </c>
      <c r="B2797" s="1" t="s">
        <v>6823</v>
      </c>
      <c r="C2797" s="1" t="s">
        <v>484</v>
      </c>
      <c r="D2797" s="2">
        <v>2185</v>
      </c>
      <c r="E2797" s="2">
        <v>20</v>
      </c>
      <c r="F2797" s="2">
        <f>D2797+(D2797*E2797/100)</f>
        <v>2622</v>
      </c>
      <c r="G2797" s="3">
        <v>46388</v>
      </c>
      <c r="H2797" s="1" t="s">
        <v>5165</v>
      </c>
    </row>
    <row r="2798" spans="1:8" x14ac:dyDescent="0.25">
      <c r="A2798" s="1" t="s">
        <v>6824</v>
      </c>
      <c r="B2798" s="1" t="s">
        <v>6825</v>
      </c>
      <c r="C2798" s="1" t="s">
        <v>1097</v>
      </c>
      <c r="D2798" s="2">
        <v>8357.5</v>
      </c>
      <c r="E2798" s="2">
        <v>20</v>
      </c>
      <c r="F2798" s="2">
        <f>D2798+(D2798*E2798/100)</f>
        <v>10029</v>
      </c>
      <c r="G2798" s="3">
        <v>73051</v>
      </c>
      <c r="H2798" s="1" t="s">
        <v>25</v>
      </c>
    </row>
    <row r="2799" spans="1:8" x14ac:dyDescent="0.25">
      <c r="A2799" s="1" t="s">
        <v>6826</v>
      </c>
      <c r="B2799" s="1" t="s">
        <v>6827</v>
      </c>
      <c r="C2799" s="1" t="s">
        <v>1097</v>
      </c>
      <c r="D2799" s="2">
        <v>4116.3999999999996</v>
      </c>
      <c r="E2799" s="2">
        <v>20</v>
      </c>
      <c r="F2799" s="2">
        <f>D2799+(D2799*E2799/100)</f>
        <v>4939.6799999999994</v>
      </c>
      <c r="G2799" s="3">
        <v>73051</v>
      </c>
      <c r="H2799" s="1" t="s">
        <v>25</v>
      </c>
    </row>
    <row r="2800" spans="1:8" x14ac:dyDescent="0.25">
      <c r="A2800" s="1" t="s">
        <v>6828</v>
      </c>
      <c r="B2800" s="1" t="s">
        <v>6829</v>
      </c>
      <c r="C2800" s="1" t="s">
        <v>1097</v>
      </c>
      <c r="D2800" s="2">
        <v>4116.3999999999996</v>
      </c>
      <c r="E2800" s="2">
        <v>20</v>
      </c>
      <c r="F2800" s="2">
        <f>D2800+(D2800*E2800/100)</f>
        <v>4939.6799999999994</v>
      </c>
      <c r="G2800" s="3">
        <v>73051</v>
      </c>
      <c r="H2800" s="1" t="s">
        <v>25</v>
      </c>
    </row>
    <row r="2801" spans="1:8" x14ac:dyDescent="0.25">
      <c r="A2801" s="1" t="s">
        <v>6830</v>
      </c>
      <c r="B2801" s="1" t="s">
        <v>6831</v>
      </c>
      <c r="C2801" s="1" t="s">
        <v>1097</v>
      </c>
      <c r="D2801" s="2">
        <v>4116.3999999999996</v>
      </c>
      <c r="E2801" s="2">
        <v>20</v>
      </c>
      <c r="F2801" s="2">
        <f>D2801+(D2801*E2801/100)</f>
        <v>4939.6799999999994</v>
      </c>
      <c r="G2801" s="3">
        <v>73051</v>
      </c>
      <c r="H2801" s="1" t="s">
        <v>25</v>
      </c>
    </row>
    <row r="2802" spans="1:8" x14ac:dyDescent="0.25">
      <c r="A2802" s="1" t="s">
        <v>6832</v>
      </c>
      <c r="B2802" s="1" t="s">
        <v>6833</v>
      </c>
      <c r="C2802" s="1" t="s">
        <v>1097</v>
      </c>
      <c r="D2802" s="2">
        <v>4116.3999999999996</v>
      </c>
      <c r="E2802" s="2">
        <v>20</v>
      </c>
      <c r="F2802" s="2">
        <f>D2802+(D2802*E2802/100)</f>
        <v>4939.6799999999994</v>
      </c>
      <c r="G2802" s="3">
        <v>73051</v>
      </c>
      <c r="H2802" s="1" t="s">
        <v>25</v>
      </c>
    </row>
    <row r="2803" spans="1:8" x14ac:dyDescent="0.25">
      <c r="A2803" s="1" t="s">
        <v>6834</v>
      </c>
      <c r="B2803" s="1" t="s">
        <v>6835</v>
      </c>
      <c r="C2803" s="1" t="s">
        <v>1097</v>
      </c>
      <c r="D2803" s="2">
        <v>8357.5</v>
      </c>
      <c r="E2803" s="2">
        <v>20</v>
      </c>
      <c r="F2803" s="2">
        <f>D2803+(D2803*E2803/100)</f>
        <v>10029</v>
      </c>
      <c r="G2803" s="3">
        <v>73051</v>
      </c>
      <c r="H2803" s="1" t="s">
        <v>25</v>
      </c>
    </row>
    <row r="2804" spans="1:8" x14ac:dyDescent="0.25">
      <c r="A2804" s="1" t="s">
        <v>6836</v>
      </c>
      <c r="B2804" s="1" t="s">
        <v>6837</v>
      </c>
      <c r="C2804" s="1" t="s">
        <v>1097</v>
      </c>
      <c r="D2804" s="2">
        <v>8357.5</v>
      </c>
      <c r="E2804" s="2">
        <v>20</v>
      </c>
      <c r="F2804" s="2">
        <f>D2804+(D2804*E2804/100)</f>
        <v>10029</v>
      </c>
      <c r="G2804" s="3">
        <v>73051</v>
      </c>
      <c r="H2804" s="1" t="s">
        <v>25</v>
      </c>
    </row>
    <row r="2805" spans="1:8" x14ac:dyDescent="0.25">
      <c r="A2805" s="1" t="s">
        <v>6838</v>
      </c>
      <c r="B2805" s="1" t="s">
        <v>6839</v>
      </c>
      <c r="C2805" s="1" t="s">
        <v>1097</v>
      </c>
      <c r="D2805" s="2">
        <v>8357.5</v>
      </c>
      <c r="E2805" s="2">
        <v>20</v>
      </c>
      <c r="F2805" s="2">
        <f>D2805+(D2805*E2805/100)</f>
        <v>10029</v>
      </c>
      <c r="G2805" s="3">
        <v>73051</v>
      </c>
      <c r="H2805" s="1" t="s">
        <v>25</v>
      </c>
    </row>
    <row r="2806" spans="1:8" x14ac:dyDescent="0.25">
      <c r="A2806" s="1" t="s">
        <v>6840</v>
      </c>
      <c r="B2806" s="1" t="s">
        <v>6841</v>
      </c>
      <c r="C2806" s="1" t="s">
        <v>1097</v>
      </c>
      <c r="D2806" s="2">
        <v>8357.5</v>
      </c>
      <c r="E2806" s="2">
        <v>20</v>
      </c>
      <c r="F2806" s="2">
        <f>D2806+(D2806*E2806/100)</f>
        <v>10029</v>
      </c>
      <c r="G2806" s="3">
        <v>73051</v>
      </c>
      <c r="H2806" s="1" t="s">
        <v>25</v>
      </c>
    </row>
    <row r="2807" spans="1:8" x14ac:dyDescent="0.25">
      <c r="A2807" s="1" t="s">
        <v>6842</v>
      </c>
      <c r="B2807" s="1" t="s">
        <v>6843</v>
      </c>
      <c r="C2807" s="1" t="s">
        <v>1097</v>
      </c>
      <c r="D2807" s="2">
        <v>8357.5</v>
      </c>
      <c r="E2807" s="2">
        <v>20</v>
      </c>
      <c r="F2807" s="2">
        <f>D2807+(D2807*E2807/100)</f>
        <v>10029</v>
      </c>
      <c r="G2807" s="3">
        <v>73051</v>
      </c>
      <c r="H2807" s="1" t="s">
        <v>25</v>
      </c>
    </row>
    <row r="2808" spans="1:8" x14ac:dyDescent="0.25">
      <c r="A2808" s="1" t="s">
        <v>6844</v>
      </c>
      <c r="B2808" s="1" t="s">
        <v>6845</v>
      </c>
      <c r="C2808" s="1" t="s">
        <v>1097</v>
      </c>
      <c r="D2808" s="2">
        <v>8357.5</v>
      </c>
      <c r="E2808" s="2">
        <v>20</v>
      </c>
      <c r="F2808" s="2">
        <f>D2808+(D2808*E2808/100)</f>
        <v>10029</v>
      </c>
      <c r="G2808" s="3">
        <v>73051</v>
      </c>
      <c r="H2808" s="1" t="s">
        <v>25</v>
      </c>
    </row>
    <row r="2809" spans="1:8" x14ac:dyDescent="0.25">
      <c r="A2809" s="1" t="s">
        <v>6846</v>
      </c>
      <c r="B2809" s="1" t="s">
        <v>6847</v>
      </c>
      <c r="C2809" s="1" t="s">
        <v>1097</v>
      </c>
      <c r="D2809" s="2">
        <v>8357.5</v>
      </c>
      <c r="E2809" s="2">
        <v>20</v>
      </c>
      <c r="F2809" s="2">
        <f>D2809+(D2809*E2809/100)</f>
        <v>10029</v>
      </c>
      <c r="G2809" s="3">
        <v>73051</v>
      </c>
      <c r="H2809" s="1" t="s">
        <v>25</v>
      </c>
    </row>
    <row r="2810" spans="1:8" x14ac:dyDescent="0.25">
      <c r="A2810" s="1" t="s">
        <v>6848</v>
      </c>
      <c r="B2810" s="1" t="s">
        <v>6849</v>
      </c>
      <c r="C2810" s="1" t="s">
        <v>1097</v>
      </c>
      <c r="D2810" s="2">
        <v>7394.17</v>
      </c>
      <c r="E2810" s="2">
        <v>20</v>
      </c>
      <c r="F2810" s="2">
        <f>D2810+(D2810*E2810/100)</f>
        <v>8873.0040000000008</v>
      </c>
      <c r="G2810" s="3">
        <v>73051</v>
      </c>
      <c r="H2810" s="1" t="s">
        <v>25</v>
      </c>
    </row>
    <row r="2811" spans="1:8" x14ac:dyDescent="0.25">
      <c r="A2811" s="1" t="s">
        <v>6850</v>
      </c>
      <c r="B2811" s="1" t="s">
        <v>6851</v>
      </c>
      <c r="C2811" s="1" t="s">
        <v>1097</v>
      </c>
      <c r="D2811" s="2">
        <v>7394.17</v>
      </c>
      <c r="E2811" s="2">
        <v>20</v>
      </c>
      <c r="F2811" s="2">
        <f>D2811+(D2811*E2811/100)</f>
        <v>8873.0040000000008</v>
      </c>
      <c r="G2811" s="3">
        <v>73051</v>
      </c>
      <c r="H2811" s="1" t="s">
        <v>25</v>
      </c>
    </row>
    <row r="2812" spans="1:8" x14ac:dyDescent="0.25">
      <c r="A2812" s="1" t="s">
        <v>6852</v>
      </c>
      <c r="B2812" s="1" t="s">
        <v>6853</v>
      </c>
      <c r="C2812" s="1" t="s">
        <v>1097</v>
      </c>
      <c r="D2812" s="2">
        <v>7394.17</v>
      </c>
      <c r="E2812" s="2">
        <v>20</v>
      </c>
      <c r="F2812" s="2">
        <f>D2812+(D2812*E2812/100)</f>
        <v>8873.0040000000008</v>
      </c>
      <c r="G2812" s="3">
        <v>73051</v>
      </c>
      <c r="H2812" s="1" t="s">
        <v>25</v>
      </c>
    </row>
    <row r="2813" spans="1:8" x14ac:dyDescent="0.25">
      <c r="A2813" s="1" t="s">
        <v>6854</v>
      </c>
      <c r="B2813" s="1" t="s">
        <v>6855</v>
      </c>
      <c r="C2813" s="1" t="s">
        <v>1097</v>
      </c>
      <c r="D2813" s="2">
        <v>7394.17</v>
      </c>
      <c r="E2813" s="2">
        <v>20</v>
      </c>
      <c r="F2813" s="2">
        <f>D2813+(D2813*E2813/100)</f>
        <v>8873.0040000000008</v>
      </c>
      <c r="G2813" s="3">
        <v>73051</v>
      </c>
      <c r="H2813" s="1" t="s">
        <v>25</v>
      </c>
    </row>
    <row r="2814" spans="1:8" x14ac:dyDescent="0.25">
      <c r="A2814" s="1" t="s">
        <v>6856</v>
      </c>
      <c r="B2814" s="1" t="s">
        <v>6857</v>
      </c>
      <c r="C2814" s="1" t="s">
        <v>1097</v>
      </c>
      <c r="D2814" s="2">
        <v>8357.5</v>
      </c>
      <c r="E2814" s="2">
        <v>20</v>
      </c>
      <c r="F2814" s="2">
        <f>D2814+(D2814*E2814/100)</f>
        <v>10029</v>
      </c>
      <c r="G2814" s="3">
        <v>73051</v>
      </c>
      <c r="H2814" s="1" t="s">
        <v>25</v>
      </c>
    </row>
    <row r="2815" spans="1:8" x14ac:dyDescent="0.25">
      <c r="A2815" s="1" t="s">
        <v>6858</v>
      </c>
      <c r="B2815" s="1" t="s">
        <v>6859</v>
      </c>
      <c r="C2815" s="1" t="s">
        <v>1097</v>
      </c>
      <c r="D2815" s="2">
        <v>7394.17</v>
      </c>
      <c r="E2815" s="2">
        <v>20</v>
      </c>
      <c r="F2815" s="2">
        <f>D2815+(D2815*E2815/100)</f>
        <v>8873.0040000000008</v>
      </c>
      <c r="G2815" s="3">
        <v>73051</v>
      </c>
      <c r="H2815" s="1" t="s">
        <v>25</v>
      </c>
    </row>
    <row r="2816" spans="1:8" x14ac:dyDescent="0.25">
      <c r="A2816" s="1" t="s">
        <v>6860</v>
      </c>
      <c r="B2816" s="1" t="s">
        <v>6861</v>
      </c>
      <c r="C2816" s="1" t="s">
        <v>1097</v>
      </c>
      <c r="D2816" s="2">
        <v>8873.1</v>
      </c>
      <c r="E2816" s="2">
        <v>20</v>
      </c>
      <c r="F2816" s="2">
        <f>D2816+(D2816*E2816/100)</f>
        <v>10647.720000000001</v>
      </c>
      <c r="G2816" s="3">
        <v>73051</v>
      </c>
      <c r="H2816" s="1" t="s">
        <v>25</v>
      </c>
    </row>
    <row r="2817" spans="1:8" x14ac:dyDescent="0.25">
      <c r="A2817" s="1" t="s">
        <v>6862</v>
      </c>
      <c r="B2817" s="1" t="s">
        <v>6863</v>
      </c>
      <c r="C2817" s="1" t="s">
        <v>1097</v>
      </c>
      <c r="D2817" s="2">
        <v>8873.1</v>
      </c>
      <c r="E2817" s="2">
        <v>20</v>
      </c>
      <c r="F2817" s="2">
        <f>D2817+(D2817*E2817/100)</f>
        <v>10647.720000000001</v>
      </c>
      <c r="G2817" s="3">
        <v>73051</v>
      </c>
      <c r="H2817" s="1" t="s">
        <v>25</v>
      </c>
    </row>
    <row r="2818" spans="1:8" x14ac:dyDescent="0.25">
      <c r="A2818" s="1" t="s">
        <v>6864</v>
      </c>
      <c r="B2818" s="1" t="s">
        <v>6865</v>
      </c>
      <c r="C2818" s="1" t="s">
        <v>1097</v>
      </c>
      <c r="D2818" s="2">
        <v>8873.1</v>
      </c>
      <c r="E2818" s="2">
        <v>20</v>
      </c>
      <c r="F2818" s="2">
        <f>D2818+(D2818*E2818/100)</f>
        <v>10647.720000000001</v>
      </c>
      <c r="G2818" s="3">
        <v>73051</v>
      </c>
      <c r="H2818" s="1" t="s">
        <v>25</v>
      </c>
    </row>
    <row r="2819" spans="1:8" x14ac:dyDescent="0.25">
      <c r="A2819" s="1" t="s">
        <v>6866</v>
      </c>
      <c r="B2819" s="1" t="s">
        <v>6867</v>
      </c>
      <c r="C2819" s="1" t="s">
        <v>1097</v>
      </c>
      <c r="D2819" s="2">
        <v>8873.1</v>
      </c>
      <c r="E2819" s="2">
        <v>20</v>
      </c>
      <c r="F2819" s="2">
        <f>D2819+(D2819*E2819/100)</f>
        <v>10647.720000000001</v>
      </c>
      <c r="G2819" s="3">
        <v>73051</v>
      </c>
      <c r="H2819" s="1" t="s">
        <v>25</v>
      </c>
    </row>
    <row r="2820" spans="1:8" x14ac:dyDescent="0.25">
      <c r="A2820" s="1" t="s">
        <v>6868</v>
      </c>
      <c r="B2820" s="1" t="s">
        <v>6869</v>
      </c>
      <c r="C2820" s="1" t="s">
        <v>334</v>
      </c>
      <c r="D2820" s="2">
        <v>3500</v>
      </c>
      <c r="E2820" s="2">
        <v>20</v>
      </c>
      <c r="F2820" s="2">
        <f>D2820+(D2820*E2820/100)</f>
        <v>4200</v>
      </c>
      <c r="G2820" s="3">
        <v>46388</v>
      </c>
      <c r="H2820" s="1" t="s">
        <v>6870</v>
      </c>
    </row>
    <row r="2821" spans="1:8" x14ac:dyDescent="0.25">
      <c r="A2821" s="1" t="s">
        <v>6871</v>
      </c>
      <c r="B2821" s="1" t="s">
        <v>6872</v>
      </c>
      <c r="C2821" s="1" t="s">
        <v>6873</v>
      </c>
      <c r="D2821" s="2">
        <v>201.67</v>
      </c>
      <c r="E2821" s="2">
        <v>20</v>
      </c>
      <c r="F2821" s="2">
        <f>D2821+(D2821*E2821/100)</f>
        <v>242.00399999999999</v>
      </c>
      <c r="G2821" s="3">
        <v>46327</v>
      </c>
      <c r="H2821" s="1" t="s">
        <v>6874</v>
      </c>
    </row>
    <row r="2822" spans="1:8" x14ac:dyDescent="0.25">
      <c r="A2822" s="1" t="s">
        <v>6875</v>
      </c>
      <c r="B2822" s="1" t="s">
        <v>6876</v>
      </c>
      <c r="C2822" s="1" t="s">
        <v>267</v>
      </c>
      <c r="D2822" s="2">
        <v>1100</v>
      </c>
      <c r="E2822" s="2">
        <v>20</v>
      </c>
      <c r="F2822" s="2">
        <f>D2822+(D2822*E2822/100)</f>
        <v>1320</v>
      </c>
      <c r="G2822" s="3">
        <v>46235</v>
      </c>
      <c r="H2822" s="1" t="s">
        <v>6877</v>
      </c>
    </row>
    <row r="2823" spans="1:8" x14ac:dyDescent="0.25">
      <c r="A2823" s="1" t="s">
        <v>6878</v>
      </c>
      <c r="B2823" s="1" t="s">
        <v>6879</v>
      </c>
      <c r="C2823" s="1" t="s">
        <v>253</v>
      </c>
      <c r="D2823" s="2">
        <v>410</v>
      </c>
      <c r="E2823" s="2">
        <v>20</v>
      </c>
      <c r="F2823" s="2">
        <f>D2823+(D2823*E2823/100)</f>
        <v>492</v>
      </c>
      <c r="G2823" s="3">
        <v>46327</v>
      </c>
      <c r="H2823" s="1" t="s">
        <v>5398</v>
      </c>
    </row>
    <row r="2824" spans="1:8" x14ac:dyDescent="0.25">
      <c r="A2824" s="1" t="s">
        <v>6880</v>
      </c>
      <c r="B2824" s="1" t="s">
        <v>6881</v>
      </c>
      <c r="C2824" s="1" t="s">
        <v>253</v>
      </c>
      <c r="D2824" s="2">
        <v>349</v>
      </c>
      <c r="E2824" s="2">
        <v>20</v>
      </c>
      <c r="F2824" s="2">
        <f>D2824+(D2824*E2824/100)</f>
        <v>418.8</v>
      </c>
      <c r="G2824" s="3">
        <v>46357</v>
      </c>
      <c r="H2824" s="1" t="s">
        <v>5398</v>
      </c>
    </row>
    <row r="2825" spans="1:8" x14ac:dyDescent="0.25">
      <c r="A2825" s="1" t="s">
        <v>6882</v>
      </c>
      <c r="B2825" s="1" t="s">
        <v>6883</v>
      </c>
      <c r="C2825" s="1" t="s">
        <v>253</v>
      </c>
      <c r="D2825" s="2">
        <v>669</v>
      </c>
      <c r="E2825" s="2">
        <v>20</v>
      </c>
      <c r="F2825" s="2">
        <f>D2825+(D2825*E2825/100)</f>
        <v>802.8</v>
      </c>
      <c r="G2825" s="3">
        <v>46327</v>
      </c>
      <c r="H2825" s="1" t="s">
        <v>5398</v>
      </c>
    </row>
    <row r="2826" spans="1:8" x14ac:dyDescent="0.25">
      <c r="A2826" s="1" t="s">
        <v>6884</v>
      </c>
      <c r="B2826" s="1" t="s">
        <v>6885</v>
      </c>
      <c r="C2826" s="1" t="s">
        <v>253</v>
      </c>
      <c r="D2826" s="2">
        <v>742.5</v>
      </c>
      <c r="E2826" s="2">
        <v>20</v>
      </c>
      <c r="F2826" s="2">
        <f>D2826+(D2826*E2826/100)</f>
        <v>891</v>
      </c>
      <c r="G2826" s="3">
        <v>46600</v>
      </c>
      <c r="H2826" s="1" t="s">
        <v>5398</v>
      </c>
    </row>
    <row r="2827" spans="1:8" x14ac:dyDescent="0.25">
      <c r="A2827" s="1" t="s">
        <v>6886</v>
      </c>
      <c r="B2827" s="1" t="s">
        <v>6887</v>
      </c>
      <c r="C2827" s="1" t="s">
        <v>253</v>
      </c>
      <c r="D2827" s="2">
        <v>833</v>
      </c>
      <c r="E2827" s="2">
        <v>20</v>
      </c>
      <c r="F2827" s="2">
        <f>D2827+(D2827*E2827/100)</f>
        <v>999.6</v>
      </c>
      <c r="G2827" s="3">
        <v>46631</v>
      </c>
      <c r="H2827" s="1" t="s">
        <v>5398</v>
      </c>
    </row>
    <row r="2828" spans="1:8" x14ac:dyDescent="0.25">
      <c r="A2828" s="1" t="s">
        <v>6888</v>
      </c>
      <c r="B2828" s="1" t="s">
        <v>6889</v>
      </c>
      <c r="C2828" s="1" t="s">
        <v>6890</v>
      </c>
      <c r="D2828" s="2">
        <v>3933.33</v>
      </c>
      <c r="E2828" s="2">
        <v>20</v>
      </c>
      <c r="F2828" s="2">
        <f>D2828+(D2828*E2828/100)</f>
        <v>4719.9960000000001</v>
      </c>
      <c r="G2828" s="3">
        <v>46296</v>
      </c>
      <c r="H2828" s="1" t="s">
        <v>6891</v>
      </c>
    </row>
    <row r="2829" spans="1:8" x14ac:dyDescent="0.25">
      <c r="A2829" s="1" t="s">
        <v>6892</v>
      </c>
      <c r="B2829" s="1" t="s">
        <v>6893</v>
      </c>
      <c r="C2829" s="1" t="s">
        <v>570</v>
      </c>
      <c r="D2829" s="2">
        <v>10</v>
      </c>
      <c r="E2829" s="2">
        <v>0</v>
      </c>
      <c r="F2829" s="2">
        <f>D2829+(D2829*E2829/100)</f>
        <v>10</v>
      </c>
      <c r="G2829" s="3">
        <v>46935</v>
      </c>
      <c r="H2829" s="1" t="s">
        <v>25</v>
      </c>
    </row>
    <row r="2830" spans="1:8" x14ac:dyDescent="0.25">
      <c r="A2830" s="1" t="s">
        <v>6894</v>
      </c>
      <c r="B2830" s="1" t="s">
        <v>6895</v>
      </c>
      <c r="C2830" s="1" t="s">
        <v>6896</v>
      </c>
      <c r="D2830" s="2">
        <v>29.17</v>
      </c>
      <c r="E2830" s="2">
        <v>20</v>
      </c>
      <c r="F2830" s="2">
        <f>D2830+(D2830*E2830/100)</f>
        <v>35.004000000000005</v>
      </c>
      <c r="G2830" s="3">
        <v>73051</v>
      </c>
      <c r="H2830" s="1" t="s">
        <v>25</v>
      </c>
    </row>
    <row r="2831" spans="1:8" x14ac:dyDescent="0.25">
      <c r="A2831" s="1" t="s">
        <v>6897</v>
      </c>
      <c r="B2831" s="1" t="s">
        <v>6898</v>
      </c>
      <c r="C2831" s="1" t="s">
        <v>6899</v>
      </c>
      <c r="D2831" s="2">
        <v>633.33000000000004</v>
      </c>
      <c r="E2831" s="2">
        <v>20</v>
      </c>
      <c r="F2831" s="2">
        <f>D2831+(D2831*E2831/100)</f>
        <v>759.99600000000009</v>
      </c>
      <c r="G2831" s="3">
        <v>46388</v>
      </c>
      <c r="H2831" s="1" t="s">
        <v>25</v>
      </c>
    </row>
    <row r="2832" spans="1:8" x14ac:dyDescent="0.25">
      <c r="A2832" s="1" t="s">
        <v>6900</v>
      </c>
      <c r="B2832" s="1" t="s">
        <v>6901</v>
      </c>
      <c r="C2832" s="1" t="s">
        <v>6899</v>
      </c>
      <c r="D2832" s="2">
        <v>83.33</v>
      </c>
      <c r="E2832" s="2">
        <v>20</v>
      </c>
      <c r="F2832" s="2">
        <f>D2832+(D2832*E2832/100)</f>
        <v>99.995999999999995</v>
      </c>
      <c r="G2832" s="3">
        <v>46388</v>
      </c>
      <c r="H2832" s="1" t="s">
        <v>25</v>
      </c>
    </row>
    <row r="2833" spans="1:8" x14ac:dyDescent="0.25">
      <c r="A2833" s="1" t="s">
        <v>6902</v>
      </c>
      <c r="B2833" s="1" t="s">
        <v>6903</v>
      </c>
      <c r="C2833" s="1" t="s">
        <v>6899</v>
      </c>
      <c r="D2833" s="2">
        <v>425</v>
      </c>
      <c r="E2833" s="2">
        <v>20</v>
      </c>
      <c r="F2833" s="2">
        <f>D2833+(D2833*E2833/100)</f>
        <v>510</v>
      </c>
      <c r="G2833" s="3">
        <v>46388</v>
      </c>
      <c r="H2833" s="1" t="s">
        <v>25</v>
      </c>
    </row>
    <row r="2834" spans="1:8" x14ac:dyDescent="0.25">
      <c r="A2834" s="1" t="s">
        <v>6904</v>
      </c>
      <c r="B2834" s="1" t="s">
        <v>6905</v>
      </c>
      <c r="C2834" s="1" t="s">
        <v>6899</v>
      </c>
      <c r="D2834" s="2">
        <v>633.33000000000004</v>
      </c>
      <c r="E2834" s="2">
        <v>20</v>
      </c>
      <c r="F2834" s="2">
        <f>D2834+(D2834*E2834/100)</f>
        <v>759.99600000000009</v>
      </c>
      <c r="G2834" s="3">
        <v>46388</v>
      </c>
      <c r="H2834" s="1" t="s">
        <v>25</v>
      </c>
    </row>
    <row r="2835" spans="1:8" x14ac:dyDescent="0.25">
      <c r="A2835" s="1" t="s">
        <v>6906</v>
      </c>
      <c r="B2835" s="1" t="s">
        <v>6907</v>
      </c>
      <c r="C2835" s="1" t="s">
        <v>6899</v>
      </c>
      <c r="D2835" s="2">
        <v>83.33</v>
      </c>
      <c r="E2835" s="2">
        <v>20</v>
      </c>
      <c r="F2835" s="2">
        <f>D2835+(D2835*E2835/100)</f>
        <v>99.995999999999995</v>
      </c>
      <c r="G2835" s="3">
        <v>46753</v>
      </c>
      <c r="H2835" s="1" t="s">
        <v>25</v>
      </c>
    </row>
    <row r="2836" spans="1:8" x14ac:dyDescent="0.25">
      <c r="A2836" s="1" t="s">
        <v>6908</v>
      </c>
      <c r="B2836" s="1" t="s">
        <v>6909</v>
      </c>
      <c r="C2836" s="1" t="s">
        <v>6899</v>
      </c>
      <c r="D2836" s="2">
        <v>425</v>
      </c>
      <c r="E2836" s="2">
        <v>20</v>
      </c>
      <c r="F2836" s="2">
        <f>D2836+(D2836*E2836/100)</f>
        <v>510</v>
      </c>
      <c r="G2836" s="3">
        <v>46388</v>
      </c>
      <c r="H2836" s="1" t="s">
        <v>25</v>
      </c>
    </row>
    <row r="2837" spans="1:8" x14ac:dyDescent="0.25">
      <c r="A2837" s="1" t="s">
        <v>6910</v>
      </c>
      <c r="B2837" s="1" t="s">
        <v>6911</v>
      </c>
      <c r="C2837" s="1" t="s">
        <v>1085</v>
      </c>
      <c r="D2837" s="2">
        <v>187</v>
      </c>
      <c r="E2837" s="2">
        <v>0</v>
      </c>
      <c r="F2837" s="2">
        <f>D2837+(D2837*E2837/100)</f>
        <v>187</v>
      </c>
      <c r="G2837" s="3">
        <v>46784</v>
      </c>
      <c r="H2837" s="1" t="s">
        <v>25</v>
      </c>
    </row>
    <row r="2838" spans="1:8" x14ac:dyDescent="0.25">
      <c r="A2838" s="1" t="s">
        <v>6912</v>
      </c>
      <c r="B2838" s="1" t="s">
        <v>6913</v>
      </c>
      <c r="C2838" s="1" t="s">
        <v>1085</v>
      </c>
      <c r="D2838" s="2">
        <v>135</v>
      </c>
      <c r="E2838" s="2">
        <v>0</v>
      </c>
      <c r="F2838" s="2">
        <f>D2838+(D2838*E2838/100)</f>
        <v>135</v>
      </c>
      <c r="G2838" s="3">
        <v>46844</v>
      </c>
      <c r="H2838" s="1" t="s">
        <v>25</v>
      </c>
    </row>
    <row r="2839" spans="1:8" x14ac:dyDescent="0.25">
      <c r="A2839" s="1" t="s">
        <v>6914</v>
      </c>
      <c r="B2839" s="1" t="s">
        <v>6915</v>
      </c>
      <c r="C2839" s="1" t="s">
        <v>6916</v>
      </c>
      <c r="D2839" s="2">
        <v>200</v>
      </c>
      <c r="E2839" s="2">
        <v>0</v>
      </c>
      <c r="F2839" s="2">
        <f>D2839+(D2839*E2839/100)</f>
        <v>200</v>
      </c>
      <c r="G2839" s="3">
        <v>47088</v>
      </c>
      <c r="H2839" s="1" t="s">
        <v>25</v>
      </c>
    </row>
    <row r="2840" spans="1:8" x14ac:dyDescent="0.25">
      <c r="A2840" s="1" t="s">
        <v>6917</v>
      </c>
      <c r="B2840" s="1" t="s">
        <v>6918</v>
      </c>
      <c r="C2840" s="1" t="s">
        <v>1085</v>
      </c>
      <c r="D2840" s="2">
        <v>254</v>
      </c>
      <c r="E2840" s="2">
        <v>0</v>
      </c>
      <c r="F2840" s="2">
        <f>D2840+(D2840*E2840/100)</f>
        <v>254</v>
      </c>
      <c r="G2840" s="3">
        <v>46813</v>
      </c>
      <c r="H2840" s="1" t="s">
        <v>25</v>
      </c>
    </row>
    <row r="2841" spans="1:8" x14ac:dyDescent="0.25">
      <c r="A2841" s="1" t="s">
        <v>6919</v>
      </c>
      <c r="B2841" s="1" t="s">
        <v>6920</v>
      </c>
      <c r="C2841" s="1" t="s">
        <v>1085</v>
      </c>
      <c r="D2841" s="2">
        <v>124</v>
      </c>
      <c r="E2841" s="2">
        <v>0</v>
      </c>
      <c r="F2841" s="2">
        <f>D2841+(D2841*E2841/100)</f>
        <v>124</v>
      </c>
      <c r="G2841" s="3">
        <v>46813</v>
      </c>
      <c r="H2841" s="1" t="s">
        <v>25</v>
      </c>
    </row>
    <row r="2842" spans="1:8" x14ac:dyDescent="0.25">
      <c r="A2842" s="1" t="s">
        <v>6921</v>
      </c>
      <c r="B2842" s="1" t="s">
        <v>6922</v>
      </c>
      <c r="C2842" s="1" t="s">
        <v>1085</v>
      </c>
      <c r="D2842" s="2">
        <v>217</v>
      </c>
      <c r="E2842" s="2">
        <v>0</v>
      </c>
      <c r="F2842" s="2">
        <f>D2842+(D2842*E2842/100)</f>
        <v>217</v>
      </c>
      <c r="G2842" s="3">
        <v>46813</v>
      </c>
      <c r="H2842" s="1" t="s">
        <v>25</v>
      </c>
    </row>
    <row r="2843" spans="1:8" x14ac:dyDescent="0.25">
      <c r="A2843" s="1" t="s">
        <v>6923</v>
      </c>
      <c r="B2843" s="1" t="s">
        <v>6924</v>
      </c>
      <c r="C2843" s="1" t="s">
        <v>433</v>
      </c>
      <c r="D2843" s="2">
        <v>289.5</v>
      </c>
      <c r="E2843" s="2">
        <v>20</v>
      </c>
      <c r="F2843" s="2">
        <f>D2843+(D2843*E2843/100)</f>
        <v>347.4</v>
      </c>
      <c r="G2843" s="3">
        <v>46419</v>
      </c>
      <c r="H2843" s="1" t="s">
        <v>6925</v>
      </c>
    </row>
    <row r="2844" spans="1:8" x14ac:dyDescent="0.25">
      <c r="A2844" s="1" t="s">
        <v>6926</v>
      </c>
      <c r="B2844" s="1" t="s">
        <v>6927</v>
      </c>
      <c r="C2844" s="1" t="s">
        <v>1216</v>
      </c>
      <c r="D2844" s="2">
        <v>758.27</v>
      </c>
      <c r="E2844" s="2">
        <v>20</v>
      </c>
      <c r="F2844" s="2">
        <f>D2844+(D2844*E2844/100)</f>
        <v>909.92399999999998</v>
      </c>
      <c r="G2844" s="3">
        <v>46235</v>
      </c>
      <c r="H2844" s="1" t="s">
        <v>6925</v>
      </c>
    </row>
    <row r="2845" spans="1:8" x14ac:dyDescent="0.25">
      <c r="A2845" s="1" t="s">
        <v>6928</v>
      </c>
      <c r="B2845" s="1" t="s">
        <v>6929</v>
      </c>
      <c r="C2845" s="1" t="s">
        <v>1216</v>
      </c>
      <c r="D2845" s="2">
        <v>1161.67</v>
      </c>
      <c r="E2845" s="2">
        <v>20</v>
      </c>
      <c r="F2845" s="2">
        <f>D2845+(D2845*E2845/100)</f>
        <v>1394.0040000000001</v>
      </c>
      <c r="G2845" s="3">
        <v>46235</v>
      </c>
      <c r="H2845" s="1" t="s">
        <v>6925</v>
      </c>
    </row>
    <row r="2846" spans="1:8" x14ac:dyDescent="0.25">
      <c r="A2846" s="1" t="s">
        <v>6930</v>
      </c>
      <c r="B2846" s="1" t="s">
        <v>6931</v>
      </c>
      <c r="C2846" s="1" t="s">
        <v>427</v>
      </c>
      <c r="D2846" s="2">
        <v>777.5</v>
      </c>
      <c r="E2846" s="2">
        <v>20</v>
      </c>
      <c r="F2846" s="2">
        <f>D2846+(D2846*E2846/100)</f>
        <v>933</v>
      </c>
      <c r="G2846" s="3">
        <v>46113</v>
      </c>
      <c r="H2846" s="1" t="s">
        <v>6925</v>
      </c>
    </row>
    <row r="2847" spans="1:8" x14ac:dyDescent="0.25">
      <c r="A2847" s="1" t="s">
        <v>6932</v>
      </c>
      <c r="B2847" s="1" t="s">
        <v>6933</v>
      </c>
      <c r="C2847" s="1" t="s">
        <v>1715</v>
      </c>
      <c r="D2847" s="2">
        <v>14071.75</v>
      </c>
      <c r="E2847" s="2">
        <v>20</v>
      </c>
      <c r="F2847" s="2">
        <f>D2847+(D2847*E2847/100)</f>
        <v>16886.099999999999</v>
      </c>
      <c r="G2847" s="3">
        <v>46266</v>
      </c>
      <c r="H2847" s="1" t="s">
        <v>6934</v>
      </c>
    </row>
    <row r="2848" spans="1:8" x14ac:dyDescent="0.25">
      <c r="A2848" s="1" t="s">
        <v>6935</v>
      </c>
      <c r="B2848" s="1" t="s">
        <v>6936</v>
      </c>
      <c r="C2848" s="1" t="s">
        <v>6937</v>
      </c>
      <c r="D2848" s="2">
        <v>3750</v>
      </c>
      <c r="E2848" s="2">
        <v>20</v>
      </c>
      <c r="F2848" s="2">
        <f>D2848+(D2848*E2848/100)</f>
        <v>4500</v>
      </c>
      <c r="G2848" s="3">
        <v>46357</v>
      </c>
      <c r="H2848" s="1" t="s">
        <v>3122</v>
      </c>
    </row>
    <row r="2849" spans="1:8" x14ac:dyDescent="0.25">
      <c r="A2849" s="1" t="s">
        <v>6938</v>
      </c>
      <c r="B2849" s="1" t="s">
        <v>6939</v>
      </c>
      <c r="C2849" s="1" t="s">
        <v>6937</v>
      </c>
      <c r="D2849" s="2">
        <v>4166.67</v>
      </c>
      <c r="E2849" s="2">
        <v>20</v>
      </c>
      <c r="F2849" s="2">
        <f>D2849+(D2849*E2849/100)</f>
        <v>5000.0039999999999</v>
      </c>
      <c r="G2849" s="3">
        <v>46357</v>
      </c>
      <c r="H2849" s="1" t="s">
        <v>980</v>
      </c>
    </row>
    <row r="2850" spans="1:8" x14ac:dyDescent="0.25">
      <c r="A2850" s="1" t="s">
        <v>6940</v>
      </c>
      <c r="B2850" s="1" t="s">
        <v>6941</v>
      </c>
      <c r="C2850" s="1" t="s">
        <v>6937</v>
      </c>
      <c r="D2850" s="2">
        <v>2333.33</v>
      </c>
      <c r="E2850" s="2">
        <v>20</v>
      </c>
      <c r="F2850" s="2">
        <f>D2850+(D2850*E2850/100)</f>
        <v>2799.9960000000001</v>
      </c>
      <c r="G2850" s="3">
        <v>46113</v>
      </c>
      <c r="H2850" s="1" t="s">
        <v>25</v>
      </c>
    </row>
    <row r="2851" spans="1:8" x14ac:dyDescent="0.25">
      <c r="A2851" s="1" t="s">
        <v>6942</v>
      </c>
      <c r="B2851" s="1" t="s">
        <v>6943</v>
      </c>
      <c r="C2851" s="1" t="s">
        <v>6937</v>
      </c>
      <c r="D2851" s="2">
        <v>2495</v>
      </c>
      <c r="E2851" s="2">
        <v>20</v>
      </c>
      <c r="F2851" s="2">
        <f>D2851+(D2851*E2851/100)</f>
        <v>2994</v>
      </c>
      <c r="G2851" s="3">
        <v>46054</v>
      </c>
      <c r="H2851" s="1" t="s">
        <v>6944</v>
      </c>
    </row>
    <row r="2852" spans="1:8" x14ac:dyDescent="0.25">
      <c r="A2852" s="1" t="s">
        <v>6945</v>
      </c>
      <c r="B2852" s="1" t="s">
        <v>6946</v>
      </c>
      <c r="C2852" s="1" t="s">
        <v>6937</v>
      </c>
      <c r="D2852" s="2">
        <v>4000</v>
      </c>
      <c r="E2852" s="2">
        <v>20</v>
      </c>
      <c r="F2852" s="2">
        <f>D2852+(D2852*E2852/100)</f>
        <v>4800</v>
      </c>
      <c r="G2852" s="3">
        <v>46235</v>
      </c>
      <c r="H2852" s="1" t="s">
        <v>6947</v>
      </c>
    </row>
    <row r="2853" spans="1:8" x14ac:dyDescent="0.25">
      <c r="A2853" s="1" t="s">
        <v>6948</v>
      </c>
      <c r="B2853" s="1" t="s">
        <v>6949</v>
      </c>
      <c r="C2853" s="1" t="s">
        <v>6937</v>
      </c>
      <c r="D2853" s="2">
        <v>1815</v>
      </c>
      <c r="E2853" s="2">
        <v>20</v>
      </c>
      <c r="F2853" s="2">
        <f>D2853+(D2853*E2853/100)</f>
        <v>2178</v>
      </c>
      <c r="G2853" s="3">
        <v>46600</v>
      </c>
      <c r="H2853" s="1" t="s">
        <v>1676</v>
      </c>
    </row>
    <row r="2854" spans="1:8" x14ac:dyDescent="0.25">
      <c r="A2854" s="1" t="s">
        <v>6950</v>
      </c>
      <c r="B2854" s="1" t="s">
        <v>6951</v>
      </c>
      <c r="C2854" s="1" t="s">
        <v>6937</v>
      </c>
      <c r="D2854" s="2">
        <v>6533.33</v>
      </c>
      <c r="E2854" s="2">
        <v>20</v>
      </c>
      <c r="F2854" s="2">
        <f>D2854+(D2854*E2854/100)</f>
        <v>7839.9960000000001</v>
      </c>
      <c r="G2854" s="3">
        <v>45992</v>
      </c>
      <c r="H2854" s="1" t="s">
        <v>6952</v>
      </c>
    </row>
    <row r="2855" spans="1:8" x14ac:dyDescent="0.25">
      <c r="A2855" s="1" t="s">
        <v>6953</v>
      </c>
      <c r="B2855" s="1" t="s">
        <v>6954</v>
      </c>
      <c r="C2855" s="1" t="s">
        <v>6937</v>
      </c>
      <c r="D2855" s="2">
        <v>2333.33</v>
      </c>
      <c r="E2855" s="2">
        <v>20</v>
      </c>
      <c r="F2855" s="2">
        <f>D2855+(D2855*E2855/100)</f>
        <v>2799.9960000000001</v>
      </c>
      <c r="G2855" s="3">
        <v>46357</v>
      </c>
      <c r="H2855" s="1" t="s">
        <v>25</v>
      </c>
    </row>
    <row r="2856" spans="1:8" x14ac:dyDescent="0.25">
      <c r="A2856" s="1" t="s">
        <v>6955</v>
      </c>
      <c r="B2856" s="1" t="s">
        <v>6956</v>
      </c>
      <c r="C2856" s="1" t="s">
        <v>6937</v>
      </c>
      <c r="D2856" s="2">
        <v>3083.33</v>
      </c>
      <c r="E2856" s="2">
        <v>20</v>
      </c>
      <c r="F2856" s="2">
        <f>D2856+(D2856*E2856/100)</f>
        <v>3699.9960000000001</v>
      </c>
      <c r="G2856" s="3">
        <v>46692</v>
      </c>
      <c r="H2856" s="1" t="s">
        <v>25</v>
      </c>
    </row>
    <row r="2857" spans="1:8" x14ac:dyDescent="0.25">
      <c r="A2857" s="1" t="s">
        <v>6957</v>
      </c>
      <c r="B2857" s="1" t="s">
        <v>6958</v>
      </c>
      <c r="C2857" s="1" t="s">
        <v>6937</v>
      </c>
      <c r="D2857" s="2">
        <v>2400</v>
      </c>
      <c r="E2857" s="2">
        <v>20</v>
      </c>
      <c r="F2857" s="2">
        <f>D2857+(D2857*E2857/100)</f>
        <v>2880</v>
      </c>
      <c r="G2857" s="3">
        <v>46235</v>
      </c>
      <c r="H2857" s="1" t="s">
        <v>6959</v>
      </c>
    </row>
    <row r="2858" spans="1:8" x14ac:dyDescent="0.25">
      <c r="A2858" s="1" t="s">
        <v>6960</v>
      </c>
      <c r="B2858" s="1" t="s">
        <v>6961</v>
      </c>
      <c r="C2858" s="1" t="s">
        <v>6937</v>
      </c>
      <c r="D2858" s="2">
        <v>1750</v>
      </c>
      <c r="E2858" s="2">
        <v>20</v>
      </c>
      <c r="F2858" s="2">
        <f>D2858+(D2858*E2858/100)</f>
        <v>2100</v>
      </c>
      <c r="G2858" s="3">
        <v>73051</v>
      </c>
      <c r="H2858" s="1" t="s">
        <v>6962</v>
      </c>
    </row>
    <row r="2859" spans="1:8" x14ac:dyDescent="0.25">
      <c r="A2859" s="1" t="s">
        <v>6963</v>
      </c>
      <c r="B2859" s="1" t="s">
        <v>6964</v>
      </c>
      <c r="C2859" s="1" t="s">
        <v>484</v>
      </c>
      <c r="D2859" s="2">
        <v>1552.5</v>
      </c>
      <c r="E2859" s="2">
        <v>20</v>
      </c>
      <c r="F2859" s="2">
        <f>D2859+(D2859*E2859/100)</f>
        <v>1863</v>
      </c>
      <c r="G2859" s="3">
        <v>46388</v>
      </c>
      <c r="H2859" s="1" t="s">
        <v>5408</v>
      </c>
    </row>
    <row r="2860" spans="1:8" x14ac:dyDescent="0.25">
      <c r="A2860" s="1" t="s">
        <v>6965</v>
      </c>
      <c r="B2860" s="1" t="s">
        <v>6966</v>
      </c>
      <c r="C2860" s="1" t="s">
        <v>6967</v>
      </c>
      <c r="D2860" s="2">
        <v>691.67</v>
      </c>
      <c r="E2860" s="2">
        <v>20</v>
      </c>
      <c r="F2860" s="2">
        <f>D2860+(D2860*E2860/100)</f>
        <v>830.00399999999991</v>
      </c>
      <c r="G2860" s="3">
        <v>46296</v>
      </c>
      <c r="H2860" s="1" t="s">
        <v>6968</v>
      </c>
    </row>
    <row r="2861" spans="1:8" x14ac:dyDescent="0.25">
      <c r="A2861" s="1" t="s">
        <v>6969</v>
      </c>
      <c r="B2861" s="1" t="s">
        <v>6970</v>
      </c>
      <c r="C2861" s="1" t="s">
        <v>480</v>
      </c>
      <c r="D2861" s="2">
        <v>825</v>
      </c>
      <c r="E2861" s="2">
        <v>20</v>
      </c>
      <c r="F2861" s="2">
        <f>D2861+(D2861*E2861/100)</f>
        <v>990</v>
      </c>
      <c r="G2861" s="3">
        <v>46388</v>
      </c>
      <c r="H2861" s="1" t="s">
        <v>25</v>
      </c>
    </row>
    <row r="2862" spans="1:8" x14ac:dyDescent="0.25">
      <c r="A2862" s="1" t="s">
        <v>6971</v>
      </c>
      <c r="B2862" s="1" t="s">
        <v>6972</v>
      </c>
      <c r="C2862" s="1" t="s">
        <v>480</v>
      </c>
      <c r="D2862" s="2">
        <v>825</v>
      </c>
      <c r="E2862" s="2">
        <v>20</v>
      </c>
      <c r="F2862" s="2">
        <f>D2862+(D2862*E2862/100)</f>
        <v>990</v>
      </c>
      <c r="G2862" s="3">
        <v>46388</v>
      </c>
      <c r="H2862" s="1" t="s">
        <v>6973</v>
      </c>
    </row>
    <row r="2863" spans="1:8" x14ac:dyDescent="0.25">
      <c r="A2863" s="1" t="s">
        <v>6974</v>
      </c>
      <c r="B2863" s="1" t="s">
        <v>6975</v>
      </c>
      <c r="C2863" s="1" t="s">
        <v>667</v>
      </c>
      <c r="D2863" s="2">
        <v>3726.67</v>
      </c>
      <c r="E2863" s="2">
        <v>20</v>
      </c>
      <c r="F2863" s="2">
        <f>D2863+(D2863*E2863/100)</f>
        <v>4472.0039999999999</v>
      </c>
      <c r="G2863" s="3">
        <v>46082</v>
      </c>
      <c r="H2863" s="1" t="s">
        <v>6976</v>
      </c>
    </row>
    <row r="2864" spans="1:8" x14ac:dyDescent="0.25">
      <c r="A2864" s="1" t="s">
        <v>6977</v>
      </c>
      <c r="B2864" s="1" t="s">
        <v>6978</v>
      </c>
      <c r="C2864" s="1" t="s">
        <v>344</v>
      </c>
      <c r="D2864" s="2">
        <v>6486.67</v>
      </c>
      <c r="E2864" s="2">
        <v>20</v>
      </c>
      <c r="F2864" s="2">
        <f>D2864+(D2864*E2864/100)</f>
        <v>7784.0039999999999</v>
      </c>
      <c r="G2864" s="3">
        <v>46113</v>
      </c>
      <c r="H2864" s="1" t="s">
        <v>6979</v>
      </c>
    </row>
    <row r="2865" spans="1:8" x14ac:dyDescent="0.25">
      <c r="A2865" s="1" t="s">
        <v>6980</v>
      </c>
      <c r="B2865" s="1" t="s">
        <v>6981</v>
      </c>
      <c r="C2865" s="1" t="s">
        <v>4338</v>
      </c>
      <c r="D2865" s="2">
        <v>12833.33</v>
      </c>
      <c r="E2865" s="2">
        <v>20</v>
      </c>
      <c r="F2865" s="2">
        <f>D2865+(D2865*E2865/100)</f>
        <v>15399.995999999999</v>
      </c>
      <c r="G2865" s="3">
        <v>46753</v>
      </c>
      <c r="H2865" s="1" t="s">
        <v>6982</v>
      </c>
    </row>
    <row r="2866" spans="1:8" x14ac:dyDescent="0.25">
      <c r="A2866" s="1" t="s">
        <v>6983</v>
      </c>
      <c r="B2866" s="1" t="s">
        <v>6984</v>
      </c>
      <c r="C2866" s="1" t="s">
        <v>267</v>
      </c>
      <c r="D2866" s="2">
        <v>1125</v>
      </c>
      <c r="E2866" s="2">
        <v>20</v>
      </c>
      <c r="F2866" s="2">
        <f>D2866+(D2866*E2866/100)</f>
        <v>1350</v>
      </c>
      <c r="G2866" s="3">
        <v>46722</v>
      </c>
      <c r="H2866" s="1" t="s">
        <v>6985</v>
      </c>
    </row>
    <row r="2867" spans="1:8" x14ac:dyDescent="0.25">
      <c r="A2867" s="1" t="s">
        <v>6986</v>
      </c>
      <c r="B2867" s="1" t="s">
        <v>6987</v>
      </c>
      <c r="C2867" s="1" t="s">
        <v>1071</v>
      </c>
      <c r="D2867" s="2">
        <v>3725</v>
      </c>
      <c r="E2867" s="2">
        <v>20</v>
      </c>
      <c r="F2867" s="2">
        <f>D2867+(D2867*E2867/100)</f>
        <v>4470</v>
      </c>
      <c r="G2867" s="3">
        <v>46569</v>
      </c>
      <c r="H2867" s="1" t="s">
        <v>25</v>
      </c>
    </row>
    <row r="2868" spans="1:8" x14ac:dyDescent="0.25">
      <c r="A2868" s="1" t="s">
        <v>6991</v>
      </c>
      <c r="B2868" s="1" t="s">
        <v>6989</v>
      </c>
      <c r="C2868" s="1" t="s">
        <v>3758</v>
      </c>
      <c r="D2868" s="2">
        <v>187.5</v>
      </c>
      <c r="E2868" s="2">
        <v>20</v>
      </c>
      <c r="F2868" s="2">
        <f>D2868+(D2868*E2868/100)</f>
        <v>225</v>
      </c>
      <c r="G2868" s="3">
        <v>46661</v>
      </c>
      <c r="H2868" s="1" t="s">
        <v>6990</v>
      </c>
    </row>
    <row r="2869" spans="1:8" x14ac:dyDescent="0.25">
      <c r="A2869" s="1" t="s">
        <v>6988</v>
      </c>
      <c r="B2869" s="1" t="s">
        <v>6989</v>
      </c>
      <c r="C2869" s="1" t="s">
        <v>911</v>
      </c>
      <c r="D2869" s="2">
        <v>175</v>
      </c>
      <c r="E2869" s="2">
        <v>20</v>
      </c>
      <c r="F2869" s="2">
        <f>D2869+(D2869*E2869/100)</f>
        <v>210</v>
      </c>
      <c r="G2869" s="3">
        <v>46753</v>
      </c>
      <c r="H2869" s="1" t="s">
        <v>6990</v>
      </c>
    </row>
    <row r="2870" spans="1:8" x14ac:dyDescent="0.25">
      <c r="A2870" s="1" t="s">
        <v>6992</v>
      </c>
      <c r="B2870" s="1" t="s">
        <v>6993</v>
      </c>
      <c r="C2870" s="1" t="s">
        <v>911</v>
      </c>
      <c r="D2870" s="2">
        <v>756.67</v>
      </c>
      <c r="E2870" s="2">
        <v>20</v>
      </c>
      <c r="F2870" s="2">
        <f>D2870+(D2870*E2870/100)</f>
        <v>908.00399999999991</v>
      </c>
      <c r="G2870" s="3">
        <v>46844</v>
      </c>
      <c r="H2870" s="1" t="s">
        <v>6994</v>
      </c>
    </row>
    <row r="2871" spans="1:8" x14ac:dyDescent="0.25">
      <c r="A2871" s="1" t="s">
        <v>6995</v>
      </c>
      <c r="B2871" s="1" t="s">
        <v>6996</v>
      </c>
      <c r="C2871" s="1" t="s">
        <v>911</v>
      </c>
      <c r="D2871" s="2">
        <v>230</v>
      </c>
      <c r="E2871" s="2">
        <v>20</v>
      </c>
      <c r="F2871" s="2">
        <f>D2871+(D2871*E2871/100)</f>
        <v>276</v>
      </c>
      <c r="G2871" s="3">
        <v>46569</v>
      </c>
      <c r="H2871" s="1" t="s">
        <v>6997</v>
      </c>
    </row>
    <row r="2872" spans="1:8" x14ac:dyDescent="0.25">
      <c r="A2872" s="1" t="s">
        <v>6998</v>
      </c>
      <c r="B2872" s="1" t="s">
        <v>6999</v>
      </c>
      <c r="C2872" s="1" t="s">
        <v>4095</v>
      </c>
      <c r="D2872" s="2">
        <v>358.33</v>
      </c>
      <c r="E2872" s="2">
        <v>20</v>
      </c>
      <c r="F2872" s="2">
        <f>D2872+(D2872*E2872/100)</f>
        <v>429.99599999999998</v>
      </c>
      <c r="G2872" s="3">
        <v>46784</v>
      </c>
      <c r="H2872" s="1" t="s">
        <v>7000</v>
      </c>
    </row>
    <row r="2873" spans="1:8" x14ac:dyDescent="0.25">
      <c r="A2873" s="1" t="s">
        <v>7001</v>
      </c>
      <c r="B2873" s="1" t="s">
        <v>7002</v>
      </c>
      <c r="C2873" s="1" t="s">
        <v>4021</v>
      </c>
      <c r="D2873" s="2">
        <v>164.17</v>
      </c>
      <c r="E2873" s="2">
        <v>20</v>
      </c>
      <c r="F2873" s="2">
        <f>D2873+(D2873*E2873/100)</f>
        <v>197.00399999999999</v>
      </c>
      <c r="G2873" s="3">
        <v>46539</v>
      </c>
      <c r="H2873" s="1" t="s">
        <v>6675</v>
      </c>
    </row>
    <row r="2874" spans="1:8" x14ac:dyDescent="0.25">
      <c r="A2874" s="1" t="s">
        <v>7003</v>
      </c>
      <c r="B2874" s="1" t="s">
        <v>7004</v>
      </c>
      <c r="C2874" s="1" t="s">
        <v>239</v>
      </c>
      <c r="D2874" s="2">
        <v>1320</v>
      </c>
      <c r="E2874" s="2">
        <v>20</v>
      </c>
      <c r="F2874" s="2">
        <f>D2874+(D2874*E2874/100)</f>
        <v>1584</v>
      </c>
      <c r="G2874" s="3">
        <v>46692</v>
      </c>
      <c r="H2874" s="1" t="s">
        <v>7005</v>
      </c>
    </row>
    <row r="2875" spans="1:8" x14ac:dyDescent="0.25">
      <c r="A2875" s="1" t="s">
        <v>7006</v>
      </c>
      <c r="B2875" s="1" t="s">
        <v>7007</v>
      </c>
      <c r="C2875" s="1" t="s">
        <v>220</v>
      </c>
      <c r="D2875" s="2">
        <v>925</v>
      </c>
      <c r="E2875" s="2">
        <v>20</v>
      </c>
      <c r="F2875" s="2">
        <f>D2875+(D2875*E2875/100)</f>
        <v>1110</v>
      </c>
      <c r="G2875" s="3">
        <v>46600</v>
      </c>
      <c r="H2875" s="1" t="s">
        <v>25</v>
      </c>
    </row>
    <row r="2876" spans="1:8" x14ac:dyDescent="0.25">
      <c r="A2876" s="1" t="s">
        <v>7008</v>
      </c>
      <c r="B2876" s="1" t="s">
        <v>7009</v>
      </c>
      <c r="C2876" s="1" t="s">
        <v>220</v>
      </c>
      <c r="D2876" s="2">
        <v>621.66999999999996</v>
      </c>
      <c r="E2876" s="2">
        <v>20</v>
      </c>
      <c r="F2876" s="2">
        <f>D2876+(D2876*E2876/100)</f>
        <v>746.00399999999991</v>
      </c>
      <c r="G2876" s="3">
        <v>46478</v>
      </c>
      <c r="H2876" s="1" t="s">
        <v>2879</v>
      </c>
    </row>
    <row r="2877" spans="1:8" x14ac:dyDescent="0.25">
      <c r="A2877" s="1" t="s">
        <v>7010</v>
      </c>
      <c r="B2877" s="1" t="s">
        <v>7011</v>
      </c>
      <c r="C2877" s="1" t="s">
        <v>220</v>
      </c>
      <c r="D2877" s="2">
        <v>1399.17</v>
      </c>
      <c r="E2877" s="2">
        <v>20</v>
      </c>
      <c r="F2877" s="2">
        <f>D2877+(D2877*E2877/100)</f>
        <v>1679.0040000000001</v>
      </c>
      <c r="G2877" s="3">
        <v>46204</v>
      </c>
      <c r="H2877" s="1" t="s">
        <v>25</v>
      </c>
    </row>
    <row r="2878" spans="1:8" x14ac:dyDescent="0.25">
      <c r="A2878" s="1" t="s">
        <v>7012</v>
      </c>
      <c r="B2878" s="1" t="s">
        <v>7013</v>
      </c>
      <c r="C2878" s="1" t="s">
        <v>220</v>
      </c>
      <c r="D2878" s="2">
        <v>950</v>
      </c>
      <c r="E2878" s="2">
        <v>20</v>
      </c>
      <c r="F2878" s="2">
        <f>D2878+(D2878*E2878/100)</f>
        <v>1140</v>
      </c>
      <c r="G2878" s="3">
        <v>46600</v>
      </c>
      <c r="H2878" s="1" t="s">
        <v>25</v>
      </c>
    </row>
    <row r="2879" spans="1:8" x14ac:dyDescent="0.25">
      <c r="A2879" s="1" t="s">
        <v>7014</v>
      </c>
      <c r="B2879" s="1" t="s">
        <v>7015</v>
      </c>
      <c r="C2879" s="1" t="s">
        <v>220</v>
      </c>
      <c r="D2879" s="2">
        <v>1258.33</v>
      </c>
      <c r="E2879" s="2">
        <v>20</v>
      </c>
      <c r="F2879" s="2">
        <f>D2879+(D2879*E2879/100)</f>
        <v>1509.9959999999999</v>
      </c>
      <c r="G2879" s="3">
        <v>46539</v>
      </c>
      <c r="H2879" s="1" t="s">
        <v>7016</v>
      </c>
    </row>
    <row r="2880" spans="1:8" x14ac:dyDescent="0.25">
      <c r="A2880" s="1" t="s">
        <v>7017</v>
      </c>
      <c r="B2880" s="1" t="s">
        <v>7018</v>
      </c>
      <c r="C2880" s="1" t="s">
        <v>220</v>
      </c>
      <c r="D2880" s="2">
        <v>1217.5</v>
      </c>
      <c r="E2880" s="2">
        <v>20</v>
      </c>
      <c r="F2880" s="2">
        <f>D2880+(D2880*E2880/100)</f>
        <v>1461</v>
      </c>
      <c r="G2880" s="3">
        <v>46569</v>
      </c>
      <c r="H2880" s="1" t="s">
        <v>25</v>
      </c>
    </row>
    <row r="2881" spans="1:8" x14ac:dyDescent="0.25">
      <c r="A2881" s="1" t="s">
        <v>7019</v>
      </c>
      <c r="B2881" s="1" t="s">
        <v>7020</v>
      </c>
      <c r="C2881" s="1" t="s">
        <v>220</v>
      </c>
      <c r="D2881" s="2">
        <v>1155</v>
      </c>
      <c r="E2881" s="2">
        <v>20</v>
      </c>
      <c r="F2881" s="2">
        <f>D2881+(D2881*E2881/100)</f>
        <v>1386</v>
      </c>
      <c r="G2881" s="3">
        <v>46905</v>
      </c>
      <c r="H2881" s="1" t="s">
        <v>25</v>
      </c>
    </row>
    <row r="2882" spans="1:8" x14ac:dyDescent="0.25">
      <c r="A2882" s="1" t="s">
        <v>7021</v>
      </c>
      <c r="B2882" s="1" t="s">
        <v>7022</v>
      </c>
      <c r="C2882" s="1" t="s">
        <v>220</v>
      </c>
      <c r="D2882" s="2">
        <v>869.17</v>
      </c>
      <c r="E2882" s="2">
        <v>20</v>
      </c>
      <c r="F2882" s="2">
        <f>D2882+(D2882*E2882/100)</f>
        <v>1043.0039999999999</v>
      </c>
      <c r="G2882" s="3">
        <v>46113</v>
      </c>
      <c r="H2882" s="1" t="s">
        <v>7023</v>
      </c>
    </row>
    <row r="2883" spans="1:8" x14ac:dyDescent="0.25">
      <c r="A2883" s="1" t="s">
        <v>7024</v>
      </c>
      <c r="B2883" s="1" t="s">
        <v>7025</v>
      </c>
      <c r="C2883" s="1" t="s">
        <v>220</v>
      </c>
      <c r="D2883" s="2">
        <v>869.17</v>
      </c>
      <c r="E2883" s="2">
        <v>20</v>
      </c>
      <c r="F2883" s="2">
        <f>D2883+(D2883*E2883/100)</f>
        <v>1043.0039999999999</v>
      </c>
      <c r="G2883" s="3">
        <v>46174</v>
      </c>
      <c r="H2883" s="1" t="s">
        <v>7023</v>
      </c>
    </row>
    <row r="2884" spans="1:8" x14ac:dyDescent="0.25">
      <c r="A2884" s="1" t="s">
        <v>7026</v>
      </c>
      <c r="B2884" s="1" t="s">
        <v>7027</v>
      </c>
      <c r="C2884" s="1" t="s">
        <v>220</v>
      </c>
      <c r="D2884" s="2">
        <v>1073.33</v>
      </c>
      <c r="E2884" s="2">
        <v>20</v>
      </c>
      <c r="F2884" s="2">
        <f>D2884+(D2884*E2884/100)</f>
        <v>1287.9959999999999</v>
      </c>
      <c r="G2884" s="3">
        <v>46569</v>
      </c>
      <c r="H2884" s="1" t="s">
        <v>7028</v>
      </c>
    </row>
    <row r="2885" spans="1:8" x14ac:dyDescent="0.25">
      <c r="A2885" s="1" t="s">
        <v>7029</v>
      </c>
      <c r="B2885" s="1" t="s">
        <v>7030</v>
      </c>
      <c r="C2885" s="1" t="s">
        <v>888</v>
      </c>
      <c r="D2885" s="2">
        <v>2200</v>
      </c>
      <c r="E2885" s="2">
        <v>20</v>
      </c>
      <c r="F2885" s="2">
        <f>D2885+(D2885*E2885/100)</f>
        <v>2640</v>
      </c>
      <c r="G2885" s="3">
        <v>46935</v>
      </c>
      <c r="H2885" s="1" t="s">
        <v>4261</v>
      </c>
    </row>
    <row r="2886" spans="1:8" x14ac:dyDescent="0.25">
      <c r="A2886" s="1" t="s">
        <v>7031</v>
      </c>
      <c r="B2886" s="1" t="s">
        <v>7032</v>
      </c>
      <c r="C2886" s="1" t="s">
        <v>888</v>
      </c>
      <c r="D2886" s="2">
        <v>1614.17</v>
      </c>
      <c r="E2886" s="2">
        <v>20</v>
      </c>
      <c r="F2886" s="2">
        <f>D2886+(D2886*E2886/100)</f>
        <v>1937.0040000000001</v>
      </c>
      <c r="G2886" s="3">
        <v>47119</v>
      </c>
      <c r="H2886" s="1" t="s">
        <v>4261</v>
      </c>
    </row>
    <row r="2887" spans="1:8" x14ac:dyDescent="0.25">
      <c r="A2887" s="1" t="s">
        <v>7033</v>
      </c>
      <c r="B2887" s="1" t="s">
        <v>7034</v>
      </c>
      <c r="C2887" s="1" t="s">
        <v>271</v>
      </c>
      <c r="D2887" s="2">
        <v>1333.33</v>
      </c>
      <c r="E2887" s="2">
        <v>20</v>
      </c>
      <c r="F2887" s="2">
        <f>D2887+(D2887*E2887/100)</f>
        <v>1599.9959999999999</v>
      </c>
      <c r="G2887" s="3">
        <v>46661</v>
      </c>
      <c r="H2887" s="1" t="s">
        <v>1747</v>
      </c>
    </row>
    <row r="2888" spans="1:8" x14ac:dyDescent="0.25">
      <c r="A2888" s="1" t="s">
        <v>7035</v>
      </c>
      <c r="B2888" s="1" t="s">
        <v>7036</v>
      </c>
      <c r="C2888" s="1" t="s">
        <v>271</v>
      </c>
      <c r="D2888" s="2">
        <v>1261.67</v>
      </c>
      <c r="E2888" s="2">
        <v>20</v>
      </c>
      <c r="F2888" s="2">
        <f>D2888+(D2888*E2888/100)</f>
        <v>1514.0040000000001</v>
      </c>
      <c r="G2888" s="3">
        <v>46357</v>
      </c>
      <c r="H2888" s="1" t="s">
        <v>1747</v>
      </c>
    </row>
    <row r="2889" spans="1:8" x14ac:dyDescent="0.25">
      <c r="A2889" s="1" t="s">
        <v>7037</v>
      </c>
      <c r="B2889" s="1" t="s">
        <v>7038</v>
      </c>
      <c r="C2889" s="1" t="s">
        <v>271</v>
      </c>
      <c r="D2889" s="2">
        <v>1872.5</v>
      </c>
      <c r="E2889" s="2">
        <v>20</v>
      </c>
      <c r="F2889" s="2">
        <f>D2889+(D2889*E2889/100)</f>
        <v>2247</v>
      </c>
      <c r="G2889" s="3">
        <v>46966</v>
      </c>
      <c r="H2889" s="1" t="s">
        <v>7039</v>
      </c>
    </row>
    <row r="2890" spans="1:8" x14ac:dyDescent="0.25">
      <c r="A2890" s="1" t="s">
        <v>7040</v>
      </c>
      <c r="B2890" s="1" t="s">
        <v>7041</v>
      </c>
      <c r="C2890" s="1" t="s">
        <v>841</v>
      </c>
      <c r="D2890" s="2">
        <v>9666.67</v>
      </c>
      <c r="E2890" s="2">
        <v>20</v>
      </c>
      <c r="F2890" s="2">
        <f>D2890+(D2890*E2890/100)</f>
        <v>11600.004000000001</v>
      </c>
      <c r="G2890" s="3">
        <v>45870</v>
      </c>
      <c r="H2890" s="1" t="s">
        <v>7042</v>
      </c>
    </row>
    <row r="2891" spans="1:8" x14ac:dyDescent="0.25">
      <c r="A2891" s="1" t="s">
        <v>7043</v>
      </c>
      <c r="B2891" s="1" t="s">
        <v>7044</v>
      </c>
      <c r="C2891" s="1" t="s">
        <v>841</v>
      </c>
      <c r="D2891" s="2">
        <v>12151.67</v>
      </c>
      <c r="E2891" s="2">
        <v>20</v>
      </c>
      <c r="F2891" s="2">
        <f>D2891+(D2891*E2891/100)</f>
        <v>14582.004000000001</v>
      </c>
      <c r="G2891" s="3">
        <v>45839</v>
      </c>
      <c r="H2891" s="1" t="s">
        <v>7042</v>
      </c>
    </row>
    <row r="2892" spans="1:8" x14ac:dyDescent="0.25">
      <c r="A2892" s="1" t="s">
        <v>7045</v>
      </c>
      <c r="B2892" s="1" t="s">
        <v>7046</v>
      </c>
      <c r="C2892" s="1" t="s">
        <v>433</v>
      </c>
      <c r="D2892" s="2">
        <v>1044</v>
      </c>
      <c r="E2892" s="2">
        <v>20</v>
      </c>
      <c r="F2892" s="2">
        <f>D2892+(D2892*E2892/100)</f>
        <v>1252.8</v>
      </c>
      <c r="G2892" s="3">
        <v>46692</v>
      </c>
      <c r="H2892" s="1" t="s">
        <v>7047</v>
      </c>
    </row>
    <row r="2893" spans="1:8" x14ac:dyDescent="0.25">
      <c r="A2893" s="1" t="s">
        <v>7048</v>
      </c>
      <c r="B2893" s="1" t="s">
        <v>7049</v>
      </c>
      <c r="C2893" s="1" t="s">
        <v>433</v>
      </c>
      <c r="D2893" s="2">
        <v>1290</v>
      </c>
      <c r="E2893" s="2">
        <v>20</v>
      </c>
      <c r="F2893" s="2">
        <f>D2893+(D2893*E2893/100)</f>
        <v>1548</v>
      </c>
      <c r="G2893" s="3">
        <v>46600</v>
      </c>
      <c r="H2893" s="1" t="s">
        <v>7050</v>
      </c>
    </row>
    <row r="2894" spans="1:8" x14ac:dyDescent="0.25">
      <c r="A2894" s="1" t="s">
        <v>7051</v>
      </c>
      <c r="B2894" s="1" t="s">
        <v>7052</v>
      </c>
      <c r="C2894" s="1" t="s">
        <v>300</v>
      </c>
      <c r="D2894" s="2">
        <v>5569.17</v>
      </c>
      <c r="E2894" s="2">
        <v>20</v>
      </c>
      <c r="F2894" s="2">
        <f>D2894+(D2894*E2894/100)</f>
        <v>6683.0039999999999</v>
      </c>
      <c r="G2894" s="3">
        <v>46174</v>
      </c>
      <c r="H2894" s="1" t="s">
        <v>301</v>
      </c>
    </row>
    <row r="2895" spans="1:8" x14ac:dyDescent="0.25">
      <c r="A2895" s="1" t="s">
        <v>7053</v>
      </c>
      <c r="B2895" s="1" t="s">
        <v>7054</v>
      </c>
      <c r="C2895" s="1" t="s">
        <v>540</v>
      </c>
      <c r="D2895" s="2">
        <v>2863.33</v>
      </c>
      <c r="E2895" s="2">
        <v>20</v>
      </c>
      <c r="F2895" s="2">
        <f>D2895+(D2895*E2895/100)</f>
        <v>3435.9960000000001</v>
      </c>
      <c r="G2895" s="3">
        <v>45901</v>
      </c>
      <c r="H2895" s="1" t="s">
        <v>7055</v>
      </c>
    </row>
    <row r="2896" spans="1:8" x14ac:dyDescent="0.25">
      <c r="A2896" s="1" t="s">
        <v>7056</v>
      </c>
      <c r="B2896" s="1" t="s">
        <v>7057</v>
      </c>
      <c r="C2896" s="1" t="s">
        <v>540</v>
      </c>
      <c r="D2896" s="2">
        <v>4545</v>
      </c>
      <c r="E2896" s="2">
        <v>20</v>
      </c>
      <c r="F2896" s="2">
        <f>D2896+(D2896*E2896/100)</f>
        <v>5454</v>
      </c>
      <c r="G2896" s="3">
        <v>45901</v>
      </c>
      <c r="H2896" s="1" t="s">
        <v>7055</v>
      </c>
    </row>
    <row r="2897" spans="1:8" x14ac:dyDescent="0.25">
      <c r="A2897" s="1" t="s">
        <v>7058</v>
      </c>
      <c r="B2897" s="1" t="s">
        <v>7059</v>
      </c>
      <c r="C2897" s="1" t="s">
        <v>1821</v>
      </c>
      <c r="D2897" s="2">
        <v>2204.17</v>
      </c>
      <c r="E2897" s="2">
        <v>20</v>
      </c>
      <c r="F2897" s="2">
        <f>D2897+(D2897*E2897/100)</f>
        <v>2645.0039999999999</v>
      </c>
      <c r="G2897" s="3">
        <v>46419</v>
      </c>
      <c r="H2897" s="1" t="s">
        <v>7060</v>
      </c>
    </row>
    <row r="2898" spans="1:8" x14ac:dyDescent="0.25">
      <c r="A2898" s="1" t="s">
        <v>7061</v>
      </c>
      <c r="B2898" s="1" t="s">
        <v>7062</v>
      </c>
      <c r="C2898" s="1" t="s">
        <v>505</v>
      </c>
      <c r="D2898" s="2">
        <v>166.33</v>
      </c>
      <c r="E2898" s="2">
        <v>20</v>
      </c>
      <c r="F2898" s="2">
        <f>D2898+(D2898*E2898/100)</f>
        <v>199.596</v>
      </c>
      <c r="G2898" s="3">
        <v>47331</v>
      </c>
      <c r="H2898" s="1" t="s">
        <v>7063</v>
      </c>
    </row>
    <row r="2899" spans="1:8" x14ac:dyDescent="0.25">
      <c r="A2899" s="1" t="s">
        <v>7064</v>
      </c>
      <c r="B2899" s="1" t="s">
        <v>7065</v>
      </c>
      <c r="C2899" s="1" t="s">
        <v>888</v>
      </c>
      <c r="D2899" s="2">
        <v>6772.5</v>
      </c>
      <c r="E2899" s="2">
        <v>20</v>
      </c>
      <c r="F2899" s="2">
        <f>D2899+(D2899*E2899/100)</f>
        <v>8127</v>
      </c>
      <c r="G2899" s="3">
        <v>46266</v>
      </c>
      <c r="H2899" s="1" t="s">
        <v>2548</v>
      </c>
    </row>
    <row r="2900" spans="1:8" x14ac:dyDescent="0.25">
      <c r="A2900" s="1" t="s">
        <v>7066</v>
      </c>
      <c r="B2900" s="1" t="s">
        <v>7067</v>
      </c>
      <c r="C2900" s="1" t="s">
        <v>888</v>
      </c>
      <c r="D2900" s="2">
        <v>6533.33</v>
      </c>
      <c r="E2900" s="2">
        <v>20</v>
      </c>
      <c r="F2900" s="2">
        <f>D2900+(D2900*E2900/100)</f>
        <v>7839.9960000000001</v>
      </c>
      <c r="G2900" s="3">
        <v>45901</v>
      </c>
      <c r="H2900" s="1" t="s">
        <v>2548</v>
      </c>
    </row>
    <row r="2901" spans="1:8" x14ac:dyDescent="0.25">
      <c r="A2901" s="1" t="s">
        <v>7068</v>
      </c>
      <c r="B2901" s="1" t="s">
        <v>7069</v>
      </c>
      <c r="C2901" s="1" t="s">
        <v>677</v>
      </c>
      <c r="D2901" s="2">
        <v>4824.17</v>
      </c>
      <c r="E2901" s="2">
        <v>20</v>
      </c>
      <c r="F2901" s="2">
        <f>D2901+(D2901*E2901/100)</f>
        <v>5789.0039999999999</v>
      </c>
      <c r="G2901" s="3">
        <v>46478</v>
      </c>
      <c r="H2901" s="1" t="s">
        <v>2548</v>
      </c>
    </row>
    <row r="2902" spans="1:8" x14ac:dyDescent="0.25">
      <c r="A2902" s="1" t="s">
        <v>7070</v>
      </c>
      <c r="B2902" s="1" t="s">
        <v>7071</v>
      </c>
      <c r="C2902" s="1" t="s">
        <v>677</v>
      </c>
      <c r="D2902" s="2">
        <v>4900</v>
      </c>
      <c r="E2902" s="2">
        <v>20</v>
      </c>
      <c r="F2902" s="2">
        <f>D2902+(D2902*E2902/100)</f>
        <v>5880</v>
      </c>
      <c r="G2902" s="3">
        <v>46204</v>
      </c>
      <c r="H2902" s="1" t="s">
        <v>2548</v>
      </c>
    </row>
    <row r="2903" spans="1:8" x14ac:dyDescent="0.25">
      <c r="A2903" s="1" t="s">
        <v>7072</v>
      </c>
      <c r="B2903" s="1" t="s">
        <v>7073</v>
      </c>
      <c r="C2903" s="1" t="s">
        <v>1605</v>
      </c>
      <c r="D2903" s="2">
        <v>2230.83</v>
      </c>
      <c r="E2903" s="2">
        <v>20</v>
      </c>
      <c r="F2903" s="2">
        <f>D2903+(D2903*E2903/100)</f>
        <v>2676.9960000000001</v>
      </c>
      <c r="G2903" s="3">
        <v>46174</v>
      </c>
      <c r="H2903" s="1" t="s">
        <v>3484</v>
      </c>
    </row>
    <row r="2904" spans="1:8" x14ac:dyDescent="0.25">
      <c r="A2904" s="1" t="s">
        <v>7076</v>
      </c>
      <c r="B2904" s="1" t="s">
        <v>7075</v>
      </c>
      <c r="C2904" s="1" t="s">
        <v>263</v>
      </c>
      <c r="D2904" s="2">
        <v>333.33</v>
      </c>
      <c r="E2904" s="2">
        <v>20</v>
      </c>
      <c r="F2904" s="2">
        <f>D2904+(D2904*E2904/100)</f>
        <v>399.99599999999998</v>
      </c>
      <c r="G2904" s="3">
        <v>46023</v>
      </c>
      <c r="H2904" s="1" t="s">
        <v>4031</v>
      </c>
    </row>
    <row r="2905" spans="1:8" x14ac:dyDescent="0.25">
      <c r="A2905" s="1" t="s">
        <v>7074</v>
      </c>
      <c r="B2905" s="1" t="s">
        <v>7075</v>
      </c>
      <c r="C2905" s="1" t="s">
        <v>480</v>
      </c>
      <c r="D2905" s="2">
        <v>414.17</v>
      </c>
      <c r="E2905" s="2">
        <v>20</v>
      </c>
      <c r="F2905" s="2">
        <f>D2905+(D2905*E2905/100)</f>
        <v>497.00400000000002</v>
      </c>
      <c r="G2905" s="3">
        <v>46327</v>
      </c>
      <c r="H2905" s="1" t="s">
        <v>4031</v>
      </c>
    </row>
    <row r="2906" spans="1:8" x14ac:dyDescent="0.25">
      <c r="A2906" s="1" t="s">
        <v>7077</v>
      </c>
      <c r="B2906" s="1" t="s">
        <v>7078</v>
      </c>
      <c r="C2906" s="1" t="s">
        <v>480</v>
      </c>
      <c r="D2906" s="2">
        <v>304.17</v>
      </c>
      <c r="E2906" s="2">
        <v>20</v>
      </c>
      <c r="F2906" s="2">
        <f>D2906+(D2906*E2906/100)</f>
        <v>365.00400000000002</v>
      </c>
      <c r="G2906" s="3">
        <v>46327</v>
      </c>
      <c r="H2906" s="1" t="s">
        <v>4031</v>
      </c>
    </row>
    <row r="2907" spans="1:8" x14ac:dyDescent="0.25">
      <c r="A2907" s="1" t="s">
        <v>7079</v>
      </c>
      <c r="B2907" s="1" t="s">
        <v>7080</v>
      </c>
      <c r="C2907" s="1" t="s">
        <v>7081</v>
      </c>
      <c r="D2907" s="2">
        <v>2550</v>
      </c>
      <c r="E2907" s="2">
        <v>20</v>
      </c>
      <c r="F2907" s="2">
        <f>D2907+(D2907*E2907/100)</f>
        <v>3060</v>
      </c>
      <c r="G2907" s="3">
        <v>47027</v>
      </c>
      <c r="H2907" s="1" t="s">
        <v>7082</v>
      </c>
    </row>
    <row r="2908" spans="1:8" x14ac:dyDescent="0.25">
      <c r="A2908" s="1" t="s">
        <v>7083</v>
      </c>
      <c r="B2908" s="1" t="s">
        <v>7084</v>
      </c>
      <c r="C2908" s="1" t="s">
        <v>7085</v>
      </c>
      <c r="D2908" s="2">
        <v>3500</v>
      </c>
      <c r="E2908" s="2">
        <v>20</v>
      </c>
      <c r="F2908" s="2">
        <f>D2908+(D2908*E2908/100)</f>
        <v>4200</v>
      </c>
      <c r="G2908" s="3">
        <v>46569</v>
      </c>
      <c r="H2908" s="1" t="s">
        <v>7086</v>
      </c>
    </row>
    <row r="2909" spans="1:8" x14ac:dyDescent="0.25">
      <c r="A2909" s="1" t="s">
        <v>7087</v>
      </c>
      <c r="B2909" s="1" t="s">
        <v>7088</v>
      </c>
      <c r="C2909" s="1" t="s">
        <v>7089</v>
      </c>
      <c r="D2909" s="2">
        <v>2800</v>
      </c>
      <c r="E2909" s="2">
        <v>20</v>
      </c>
      <c r="F2909" s="2">
        <f>D2909+(D2909*E2909/100)</f>
        <v>3360</v>
      </c>
      <c r="G2909" s="3">
        <v>46082</v>
      </c>
      <c r="H2909" s="1" t="s">
        <v>7090</v>
      </c>
    </row>
    <row r="2910" spans="1:8" x14ac:dyDescent="0.25">
      <c r="A2910" s="1" t="s">
        <v>7091</v>
      </c>
      <c r="B2910" s="1" t="s">
        <v>7092</v>
      </c>
      <c r="C2910" s="1" t="s">
        <v>249</v>
      </c>
      <c r="D2910" s="2">
        <v>1153.33</v>
      </c>
      <c r="E2910" s="2">
        <v>20</v>
      </c>
      <c r="F2910" s="2">
        <f>D2910+(D2910*E2910/100)</f>
        <v>1383.9959999999999</v>
      </c>
      <c r="G2910" s="3">
        <v>46539</v>
      </c>
      <c r="H2910" s="1" t="s">
        <v>2066</v>
      </c>
    </row>
    <row r="2911" spans="1:8" x14ac:dyDescent="0.25">
      <c r="A2911" s="1" t="s">
        <v>7093</v>
      </c>
      <c r="B2911" s="1" t="s">
        <v>7094</v>
      </c>
      <c r="C2911" s="1" t="s">
        <v>249</v>
      </c>
      <c r="D2911" s="2">
        <v>955.83</v>
      </c>
      <c r="E2911" s="2">
        <v>20</v>
      </c>
      <c r="F2911" s="2">
        <f>D2911+(D2911*E2911/100)</f>
        <v>1146.9960000000001</v>
      </c>
      <c r="G2911" s="3">
        <v>46266</v>
      </c>
      <c r="H2911" s="1" t="s">
        <v>2066</v>
      </c>
    </row>
    <row r="2912" spans="1:8" x14ac:dyDescent="0.25">
      <c r="A2912" s="1" t="s">
        <v>7095</v>
      </c>
      <c r="B2912" s="1" t="s">
        <v>7096</v>
      </c>
      <c r="C2912" s="1" t="s">
        <v>2773</v>
      </c>
      <c r="D2912" s="2">
        <v>610.83000000000004</v>
      </c>
      <c r="E2912" s="2">
        <v>20</v>
      </c>
      <c r="F2912" s="2">
        <f>D2912+(D2912*E2912/100)</f>
        <v>732.99600000000009</v>
      </c>
      <c r="G2912" s="3">
        <v>46661</v>
      </c>
      <c r="H2912" s="1" t="s">
        <v>7097</v>
      </c>
    </row>
    <row r="2913" spans="1:8" x14ac:dyDescent="0.25">
      <c r="A2913" s="1" t="s">
        <v>7098</v>
      </c>
      <c r="B2913" s="1" t="s">
        <v>7099</v>
      </c>
      <c r="C2913" s="1" t="s">
        <v>300</v>
      </c>
      <c r="D2913" s="2">
        <v>3902.5</v>
      </c>
      <c r="E2913" s="2">
        <v>20</v>
      </c>
      <c r="F2913" s="2">
        <f>D2913+(D2913*E2913/100)</f>
        <v>4683</v>
      </c>
      <c r="G2913" s="3">
        <v>46113</v>
      </c>
      <c r="H2913" s="1" t="s">
        <v>7100</v>
      </c>
    </row>
    <row r="2914" spans="1:8" x14ac:dyDescent="0.25">
      <c r="A2914" s="1" t="s">
        <v>7101</v>
      </c>
      <c r="B2914" s="1" t="s">
        <v>7102</v>
      </c>
      <c r="C2914" s="1" t="s">
        <v>570</v>
      </c>
      <c r="D2914" s="2">
        <v>143</v>
      </c>
      <c r="E2914" s="2">
        <v>0</v>
      </c>
      <c r="F2914" s="2">
        <f>D2914+(D2914*E2914/100)</f>
        <v>143</v>
      </c>
      <c r="G2914" s="3">
        <v>46692</v>
      </c>
      <c r="H2914" s="1" t="s">
        <v>25</v>
      </c>
    </row>
    <row r="2915" spans="1:8" x14ac:dyDescent="0.25">
      <c r="A2915" s="1" t="s">
        <v>7103</v>
      </c>
      <c r="B2915" s="1" t="s">
        <v>7104</v>
      </c>
      <c r="C2915" s="1" t="s">
        <v>7105</v>
      </c>
      <c r="D2915" s="2">
        <v>9616.66</v>
      </c>
      <c r="E2915" s="2">
        <v>20</v>
      </c>
      <c r="F2915" s="2">
        <f>D2915+(D2915*E2915/100)</f>
        <v>11539.992</v>
      </c>
      <c r="G2915" s="3">
        <v>46600</v>
      </c>
      <c r="H2915" s="1" t="s">
        <v>7106</v>
      </c>
    </row>
    <row r="2916" spans="1:8" x14ac:dyDescent="0.25">
      <c r="A2916" s="1" t="s">
        <v>7107</v>
      </c>
      <c r="B2916" s="1" t="s">
        <v>7108</v>
      </c>
      <c r="C2916" s="1" t="s">
        <v>7109</v>
      </c>
      <c r="D2916" s="2">
        <v>7500</v>
      </c>
      <c r="E2916" s="2">
        <v>20</v>
      </c>
      <c r="F2916" s="2">
        <f>D2916+(D2916*E2916/100)</f>
        <v>9000</v>
      </c>
      <c r="G2916" s="3">
        <v>46935</v>
      </c>
      <c r="H2916" s="1" t="s">
        <v>7110</v>
      </c>
    </row>
    <row r="2917" spans="1:8" x14ac:dyDescent="0.25">
      <c r="A2917" s="1" t="s">
        <v>7111</v>
      </c>
      <c r="B2917" s="1" t="s">
        <v>7112</v>
      </c>
      <c r="C2917" s="1" t="s">
        <v>7109</v>
      </c>
      <c r="D2917" s="2">
        <v>7500</v>
      </c>
      <c r="E2917" s="2">
        <v>20</v>
      </c>
      <c r="F2917" s="2">
        <f>D2917+(D2917*E2917/100)</f>
        <v>9000</v>
      </c>
      <c r="G2917" s="3">
        <v>46569</v>
      </c>
      <c r="H2917" s="1" t="s">
        <v>7113</v>
      </c>
    </row>
    <row r="2918" spans="1:8" x14ac:dyDescent="0.25">
      <c r="A2918" s="1" t="s">
        <v>7114</v>
      </c>
      <c r="B2918" s="1" t="s">
        <v>7115</v>
      </c>
      <c r="C2918" s="1" t="s">
        <v>7109</v>
      </c>
      <c r="D2918" s="2">
        <v>7850</v>
      </c>
      <c r="E2918" s="2">
        <v>20</v>
      </c>
      <c r="F2918" s="2">
        <f>D2918+(D2918*E2918/100)</f>
        <v>9420</v>
      </c>
      <c r="G2918" s="3">
        <v>46997</v>
      </c>
      <c r="H2918" s="1" t="s">
        <v>7113</v>
      </c>
    </row>
    <row r="2919" spans="1:8" x14ac:dyDescent="0.25">
      <c r="A2919" s="1" t="s">
        <v>7116</v>
      </c>
      <c r="B2919" s="1" t="s">
        <v>7117</v>
      </c>
      <c r="C2919" s="1" t="s">
        <v>420</v>
      </c>
      <c r="D2919" s="2">
        <v>794.53</v>
      </c>
      <c r="E2919" s="2">
        <v>20</v>
      </c>
      <c r="F2919" s="2">
        <f>D2919+(D2919*E2919/100)</f>
        <v>953.43599999999992</v>
      </c>
      <c r="G2919" s="3">
        <v>46631</v>
      </c>
      <c r="H2919" s="1" t="s">
        <v>2716</v>
      </c>
    </row>
    <row r="2920" spans="1:8" x14ac:dyDescent="0.25">
      <c r="A2920" s="1" t="s">
        <v>7118</v>
      </c>
      <c r="B2920" s="1" t="s">
        <v>7119</v>
      </c>
      <c r="C2920" s="1" t="s">
        <v>420</v>
      </c>
      <c r="D2920" s="2">
        <v>1057.5</v>
      </c>
      <c r="E2920" s="2">
        <v>20</v>
      </c>
      <c r="F2920" s="2">
        <f>D2920+(D2920*E2920/100)</f>
        <v>1269</v>
      </c>
      <c r="G2920" s="3">
        <v>46539</v>
      </c>
      <c r="H2920" s="1" t="s">
        <v>2716</v>
      </c>
    </row>
    <row r="2921" spans="1:8" x14ac:dyDescent="0.25">
      <c r="A2921" s="1" t="s">
        <v>7120</v>
      </c>
      <c r="B2921" s="1" t="s">
        <v>7121</v>
      </c>
      <c r="C2921" s="1" t="s">
        <v>420</v>
      </c>
      <c r="D2921" s="2">
        <v>1229.92</v>
      </c>
      <c r="E2921" s="2">
        <v>20</v>
      </c>
      <c r="F2921" s="2">
        <f>D2921+(D2921*E2921/100)</f>
        <v>1475.904</v>
      </c>
      <c r="G2921" s="3">
        <v>46935</v>
      </c>
      <c r="H2921" s="1" t="s">
        <v>7122</v>
      </c>
    </row>
    <row r="2922" spans="1:8" x14ac:dyDescent="0.25">
      <c r="A2922" s="1" t="s">
        <v>7123</v>
      </c>
      <c r="B2922" s="1" t="s">
        <v>7124</v>
      </c>
      <c r="C2922" s="1" t="s">
        <v>925</v>
      </c>
      <c r="D2922" s="2">
        <v>591.66999999999996</v>
      </c>
      <c r="E2922" s="2">
        <v>20</v>
      </c>
      <c r="F2922" s="2">
        <f>D2922+(D2922*E2922/100)</f>
        <v>710.00399999999991</v>
      </c>
      <c r="G2922" s="3">
        <v>46631</v>
      </c>
      <c r="H2922" s="1" t="s">
        <v>6877</v>
      </c>
    </row>
    <row r="2923" spans="1:8" x14ac:dyDescent="0.25">
      <c r="A2923" s="1" t="s">
        <v>7125</v>
      </c>
      <c r="B2923" s="1" t="s">
        <v>7126</v>
      </c>
      <c r="C2923" s="1" t="s">
        <v>925</v>
      </c>
      <c r="D2923" s="2">
        <v>559.16999999999996</v>
      </c>
      <c r="E2923" s="2">
        <v>20</v>
      </c>
      <c r="F2923" s="2">
        <f>D2923+(D2923*E2923/100)</f>
        <v>671.00399999999991</v>
      </c>
      <c r="G2923" s="3">
        <v>46631</v>
      </c>
      <c r="H2923" s="1" t="s">
        <v>6877</v>
      </c>
    </row>
    <row r="2924" spans="1:8" x14ac:dyDescent="0.25">
      <c r="A2924" s="1" t="s">
        <v>7127</v>
      </c>
      <c r="B2924" s="1" t="s">
        <v>7128</v>
      </c>
      <c r="C2924" s="1" t="s">
        <v>480</v>
      </c>
      <c r="D2924" s="2">
        <v>1670</v>
      </c>
      <c r="E2924" s="2">
        <v>20</v>
      </c>
      <c r="F2924" s="2">
        <f>D2924+(D2924*E2924/100)</f>
        <v>2004</v>
      </c>
      <c r="G2924" s="3">
        <v>46478</v>
      </c>
      <c r="H2924" s="1" t="s">
        <v>7129</v>
      </c>
    </row>
    <row r="2925" spans="1:8" x14ac:dyDescent="0.25">
      <c r="A2925" s="1" t="s">
        <v>7130</v>
      </c>
      <c r="B2925" s="1" t="s">
        <v>7131</v>
      </c>
      <c r="C2925" s="1" t="s">
        <v>484</v>
      </c>
      <c r="D2925" s="2">
        <v>1610</v>
      </c>
      <c r="E2925" s="2">
        <v>20</v>
      </c>
      <c r="F2925" s="2">
        <f>D2925+(D2925*E2925/100)</f>
        <v>1932</v>
      </c>
      <c r="G2925" s="3">
        <v>46388</v>
      </c>
      <c r="H2925" s="1" t="s">
        <v>7132</v>
      </c>
    </row>
    <row r="2926" spans="1:8" x14ac:dyDescent="0.25">
      <c r="A2926" s="1" t="s">
        <v>7133</v>
      </c>
      <c r="B2926" s="1" t="s">
        <v>7134</v>
      </c>
      <c r="C2926" s="1" t="s">
        <v>3213</v>
      </c>
      <c r="D2926" s="2">
        <v>668.33</v>
      </c>
      <c r="E2926" s="2">
        <v>20</v>
      </c>
      <c r="F2926" s="2">
        <f>D2926+(D2926*E2926/100)</f>
        <v>801.99600000000009</v>
      </c>
      <c r="G2926" s="3">
        <v>47270</v>
      </c>
      <c r="H2926" s="1" t="s">
        <v>7135</v>
      </c>
    </row>
    <row r="2927" spans="1:8" x14ac:dyDescent="0.25">
      <c r="A2927" s="1" t="s">
        <v>7136</v>
      </c>
      <c r="B2927" s="1" t="s">
        <v>7137</v>
      </c>
      <c r="C2927" s="1" t="s">
        <v>3213</v>
      </c>
      <c r="D2927" s="2">
        <v>626.66999999999996</v>
      </c>
      <c r="E2927" s="2">
        <v>20</v>
      </c>
      <c r="F2927" s="2">
        <f>D2927+(D2927*E2927/100)</f>
        <v>752.00399999999991</v>
      </c>
      <c r="G2927" s="3">
        <v>47392</v>
      </c>
      <c r="H2927" s="1" t="s">
        <v>7135</v>
      </c>
    </row>
    <row r="2928" spans="1:8" x14ac:dyDescent="0.25">
      <c r="A2928" s="1" t="s">
        <v>7138</v>
      </c>
      <c r="B2928" s="1" t="s">
        <v>7139</v>
      </c>
      <c r="C2928" s="1" t="s">
        <v>4334</v>
      </c>
      <c r="D2928" s="2">
        <v>3916.67</v>
      </c>
      <c r="E2928" s="2">
        <v>20</v>
      </c>
      <c r="F2928" s="2">
        <f>D2928+(D2928*E2928/100)</f>
        <v>4700.0039999999999</v>
      </c>
      <c r="G2928" s="3">
        <v>46327</v>
      </c>
      <c r="H2928" s="1" t="s">
        <v>7140</v>
      </c>
    </row>
    <row r="2929" spans="1:8" x14ac:dyDescent="0.25">
      <c r="A2929" s="1" t="s">
        <v>7141</v>
      </c>
      <c r="B2929" s="1" t="s">
        <v>7142</v>
      </c>
      <c r="C2929" s="1" t="s">
        <v>7143</v>
      </c>
      <c r="D2929" s="2">
        <v>2317.5</v>
      </c>
      <c r="E2929" s="2">
        <v>20</v>
      </c>
      <c r="F2929" s="2">
        <f>D2929+(D2929*E2929/100)</f>
        <v>2781</v>
      </c>
      <c r="G2929" s="3">
        <v>45870</v>
      </c>
      <c r="H2929" s="1" t="s">
        <v>7144</v>
      </c>
    </row>
    <row r="2930" spans="1:8" x14ac:dyDescent="0.25">
      <c r="A2930" s="1" t="s">
        <v>7145</v>
      </c>
      <c r="B2930" s="1" t="s">
        <v>7146</v>
      </c>
      <c r="C2930" s="1" t="s">
        <v>7143</v>
      </c>
      <c r="D2930" s="2">
        <v>4945.83</v>
      </c>
      <c r="E2930" s="2">
        <v>20</v>
      </c>
      <c r="F2930" s="2">
        <f>D2930+(D2930*E2930/100)</f>
        <v>5934.9960000000001</v>
      </c>
      <c r="G2930" s="3">
        <v>45870</v>
      </c>
      <c r="H2930" s="1" t="s">
        <v>7144</v>
      </c>
    </row>
    <row r="2931" spans="1:8" x14ac:dyDescent="0.25">
      <c r="A2931" s="1" t="s">
        <v>7147</v>
      </c>
      <c r="B2931" s="1" t="s">
        <v>7148</v>
      </c>
      <c r="C2931" s="1" t="s">
        <v>7149</v>
      </c>
      <c r="D2931" s="2">
        <v>1054.17</v>
      </c>
      <c r="E2931" s="2">
        <v>20</v>
      </c>
      <c r="F2931" s="2">
        <f>D2931+(D2931*E2931/100)</f>
        <v>1265.0040000000001</v>
      </c>
      <c r="G2931" s="3">
        <v>45992</v>
      </c>
      <c r="H2931" s="1" t="s">
        <v>7150</v>
      </c>
    </row>
    <row r="2932" spans="1:8" x14ac:dyDescent="0.25">
      <c r="A2932" s="1" t="s">
        <v>7151</v>
      </c>
      <c r="B2932" s="1" t="s">
        <v>7152</v>
      </c>
      <c r="C2932" s="1" t="s">
        <v>873</v>
      </c>
      <c r="D2932" s="2">
        <v>767.5</v>
      </c>
      <c r="E2932" s="2">
        <v>20</v>
      </c>
      <c r="F2932" s="2">
        <f>D2932+(D2932*E2932/100)</f>
        <v>921</v>
      </c>
      <c r="G2932" s="3">
        <v>46357</v>
      </c>
      <c r="H2932" s="1" t="s">
        <v>3816</v>
      </c>
    </row>
    <row r="2933" spans="1:8" x14ac:dyDescent="0.25">
      <c r="A2933" s="1" t="s">
        <v>7153</v>
      </c>
      <c r="B2933" s="1" t="s">
        <v>7154</v>
      </c>
      <c r="C2933" s="1" t="s">
        <v>220</v>
      </c>
      <c r="D2933" s="2">
        <v>1004.17</v>
      </c>
      <c r="E2933" s="2">
        <v>20</v>
      </c>
      <c r="F2933" s="2">
        <f>D2933+(D2933*E2933/100)</f>
        <v>1205.0039999999999</v>
      </c>
      <c r="G2933" s="3">
        <v>46661</v>
      </c>
      <c r="H2933" s="1" t="s">
        <v>7155</v>
      </c>
    </row>
    <row r="2934" spans="1:8" x14ac:dyDescent="0.25">
      <c r="A2934" s="1" t="s">
        <v>7156</v>
      </c>
      <c r="B2934" s="1" t="s">
        <v>7157</v>
      </c>
      <c r="C2934" s="1" t="s">
        <v>2457</v>
      </c>
      <c r="D2934" s="2">
        <v>7776.67</v>
      </c>
      <c r="E2934" s="2">
        <v>20</v>
      </c>
      <c r="F2934" s="2">
        <f>D2934+(D2934*E2934/100)</f>
        <v>9332.0040000000008</v>
      </c>
      <c r="G2934" s="3">
        <v>46113</v>
      </c>
      <c r="H2934" s="1" t="s">
        <v>7158</v>
      </c>
    </row>
    <row r="2935" spans="1:8" x14ac:dyDescent="0.25">
      <c r="A2935" s="1" t="s">
        <v>7159</v>
      </c>
      <c r="B2935" s="1" t="s">
        <v>7160</v>
      </c>
      <c r="C2935" s="1" t="s">
        <v>2457</v>
      </c>
      <c r="D2935" s="2">
        <v>12100</v>
      </c>
      <c r="E2935" s="2">
        <v>20</v>
      </c>
      <c r="F2935" s="2">
        <f>D2935+(D2935*E2935/100)</f>
        <v>14520</v>
      </c>
      <c r="G2935" s="3">
        <v>46174</v>
      </c>
      <c r="H2935" s="1" t="s">
        <v>7158</v>
      </c>
    </row>
    <row r="2936" spans="1:8" x14ac:dyDescent="0.25">
      <c r="A2936" s="1" t="s">
        <v>7161</v>
      </c>
      <c r="B2936" s="1" t="s">
        <v>7162</v>
      </c>
      <c r="C2936" s="1" t="s">
        <v>7163</v>
      </c>
      <c r="D2936" s="2">
        <v>583.33000000000004</v>
      </c>
      <c r="E2936" s="2">
        <v>20</v>
      </c>
      <c r="F2936" s="2">
        <f>D2936+(D2936*E2936/100)</f>
        <v>699.99600000000009</v>
      </c>
      <c r="G2936" s="3">
        <v>46966</v>
      </c>
      <c r="H2936" s="1" t="s">
        <v>25</v>
      </c>
    </row>
    <row r="2937" spans="1:8" x14ac:dyDescent="0.25">
      <c r="A2937" s="1" t="s">
        <v>7164</v>
      </c>
      <c r="B2937" s="1" t="s">
        <v>7165</v>
      </c>
      <c r="C2937" s="1" t="s">
        <v>7163</v>
      </c>
      <c r="D2937" s="2">
        <v>495</v>
      </c>
      <c r="E2937" s="2">
        <v>20</v>
      </c>
      <c r="F2937" s="2">
        <f>D2937+(D2937*E2937/100)</f>
        <v>594</v>
      </c>
      <c r="G2937" s="3">
        <v>47362</v>
      </c>
      <c r="H2937" s="1" t="s">
        <v>25</v>
      </c>
    </row>
    <row r="2938" spans="1:8" x14ac:dyDescent="0.25">
      <c r="A2938" s="1" t="s">
        <v>7166</v>
      </c>
      <c r="B2938" s="1" t="s">
        <v>7167</v>
      </c>
      <c r="C2938" s="1" t="s">
        <v>7163</v>
      </c>
      <c r="D2938" s="2">
        <v>513.33000000000004</v>
      </c>
      <c r="E2938" s="2">
        <v>20</v>
      </c>
      <c r="F2938" s="2">
        <f>D2938+(D2938*E2938/100)</f>
        <v>615.99600000000009</v>
      </c>
      <c r="G2938" s="3">
        <v>47058</v>
      </c>
      <c r="H2938" s="1" t="s">
        <v>25</v>
      </c>
    </row>
    <row r="2939" spans="1:8" x14ac:dyDescent="0.25">
      <c r="A2939" s="1" t="s">
        <v>7168</v>
      </c>
      <c r="B2939" s="1" t="s">
        <v>7169</v>
      </c>
      <c r="C2939" s="1" t="s">
        <v>7163</v>
      </c>
      <c r="D2939" s="2">
        <v>343.33</v>
      </c>
      <c r="E2939" s="2">
        <v>20</v>
      </c>
      <c r="F2939" s="2">
        <f>D2939+(D2939*E2939/100)</f>
        <v>411.99599999999998</v>
      </c>
      <c r="G2939" s="3">
        <v>47392</v>
      </c>
      <c r="H2939" s="1" t="s">
        <v>25</v>
      </c>
    </row>
    <row r="2940" spans="1:8" x14ac:dyDescent="0.25">
      <c r="A2940" s="1" t="s">
        <v>7170</v>
      </c>
      <c r="B2940" s="1" t="s">
        <v>7171</v>
      </c>
      <c r="C2940" s="1" t="s">
        <v>731</v>
      </c>
      <c r="D2940" s="2">
        <v>265.83</v>
      </c>
      <c r="E2940" s="2">
        <v>20</v>
      </c>
      <c r="F2940" s="2">
        <f>D2940+(D2940*E2940/100)</f>
        <v>318.99599999999998</v>
      </c>
      <c r="G2940" s="3">
        <v>46569</v>
      </c>
      <c r="H2940" s="1" t="s">
        <v>25</v>
      </c>
    </row>
    <row r="2941" spans="1:8" x14ac:dyDescent="0.25">
      <c r="A2941" s="1" t="s">
        <v>7172</v>
      </c>
      <c r="B2941" s="1" t="s">
        <v>7173</v>
      </c>
      <c r="C2941" s="1" t="s">
        <v>731</v>
      </c>
      <c r="D2941" s="2">
        <v>265.83</v>
      </c>
      <c r="E2941" s="2">
        <v>20</v>
      </c>
      <c r="F2941" s="2">
        <f>D2941+(D2941*E2941/100)</f>
        <v>318.99599999999998</v>
      </c>
      <c r="G2941" s="3">
        <v>46447</v>
      </c>
      <c r="H2941" s="1" t="s">
        <v>25</v>
      </c>
    </row>
    <row r="2942" spans="1:8" x14ac:dyDescent="0.25">
      <c r="A2942" s="1" t="s">
        <v>7174</v>
      </c>
      <c r="B2942" s="1" t="s">
        <v>7175</v>
      </c>
      <c r="C2942" s="1" t="s">
        <v>7163</v>
      </c>
      <c r="D2942" s="2">
        <v>343.33</v>
      </c>
      <c r="E2942" s="2">
        <v>20</v>
      </c>
      <c r="F2942" s="2">
        <f>D2942+(D2942*E2942/100)</f>
        <v>411.99599999999998</v>
      </c>
      <c r="G2942" s="3">
        <v>47423</v>
      </c>
      <c r="H2942" s="1" t="s">
        <v>25</v>
      </c>
    </row>
    <row r="2943" spans="1:8" x14ac:dyDescent="0.25">
      <c r="A2943" s="1" t="s">
        <v>7176</v>
      </c>
      <c r="B2943" s="1" t="s">
        <v>7177</v>
      </c>
      <c r="C2943" s="1" t="s">
        <v>731</v>
      </c>
      <c r="D2943" s="2">
        <v>265.83</v>
      </c>
      <c r="E2943" s="2">
        <v>20</v>
      </c>
      <c r="F2943" s="2">
        <f>D2943+(D2943*E2943/100)</f>
        <v>318.99599999999998</v>
      </c>
      <c r="G2943" s="3">
        <v>46569</v>
      </c>
      <c r="H2943" s="1" t="s">
        <v>25</v>
      </c>
    </row>
    <row r="2944" spans="1:8" x14ac:dyDescent="0.25">
      <c r="A2944" s="1" t="s">
        <v>7178</v>
      </c>
      <c r="B2944" s="1" t="s">
        <v>7179</v>
      </c>
      <c r="C2944" s="1" t="s">
        <v>731</v>
      </c>
      <c r="D2944" s="2">
        <v>255</v>
      </c>
      <c r="E2944" s="2">
        <v>20</v>
      </c>
      <c r="F2944" s="2">
        <f>D2944+(D2944*E2944/100)</f>
        <v>306</v>
      </c>
      <c r="G2944" s="3">
        <v>46569</v>
      </c>
      <c r="H2944" s="1" t="s">
        <v>25</v>
      </c>
    </row>
    <row r="2945" spans="1:8" x14ac:dyDescent="0.25">
      <c r="A2945" s="1" t="s">
        <v>7180</v>
      </c>
      <c r="B2945" s="1" t="s">
        <v>7181</v>
      </c>
      <c r="C2945" s="1" t="s">
        <v>7163</v>
      </c>
      <c r="D2945" s="2">
        <v>315</v>
      </c>
      <c r="E2945" s="2">
        <v>20</v>
      </c>
      <c r="F2945" s="2">
        <f>D2945+(D2945*E2945/100)</f>
        <v>378</v>
      </c>
      <c r="G2945" s="3">
        <v>47362</v>
      </c>
      <c r="H2945" s="1" t="s">
        <v>25</v>
      </c>
    </row>
    <row r="2946" spans="1:8" x14ac:dyDescent="0.25">
      <c r="A2946" s="1" t="s">
        <v>7182</v>
      </c>
      <c r="B2946" s="1" t="s">
        <v>7183</v>
      </c>
      <c r="C2946" s="1" t="s">
        <v>7184</v>
      </c>
      <c r="D2946" s="2">
        <v>254.17</v>
      </c>
      <c r="E2946" s="2">
        <v>20</v>
      </c>
      <c r="F2946" s="2">
        <f>D2946+(D2946*E2946/100)</f>
        <v>305.00399999999996</v>
      </c>
      <c r="G2946" s="3">
        <v>46174</v>
      </c>
      <c r="H2946" s="1" t="s">
        <v>25</v>
      </c>
    </row>
    <row r="2947" spans="1:8" x14ac:dyDescent="0.25">
      <c r="A2947" s="1" t="s">
        <v>7185</v>
      </c>
      <c r="B2947" s="1" t="s">
        <v>7186</v>
      </c>
      <c r="C2947" s="1" t="s">
        <v>7184</v>
      </c>
      <c r="D2947" s="2">
        <v>254.17</v>
      </c>
      <c r="E2947" s="2">
        <v>20</v>
      </c>
      <c r="F2947" s="2">
        <f>D2947+(D2947*E2947/100)</f>
        <v>305.00399999999996</v>
      </c>
      <c r="G2947" s="3">
        <v>46235</v>
      </c>
      <c r="H2947" s="1" t="s">
        <v>25</v>
      </c>
    </row>
    <row r="2948" spans="1:8" x14ac:dyDescent="0.25">
      <c r="A2948" s="1" t="s">
        <v>7187</v>
      </c>
      <c r="B2948" s="1" t="s">
        <v>7188</v>
      </c>
      <c r="C2948" s="1" t="s">
        <v>7184</v>
      </c>
      <c r="D2948" s="2">
        <v>254.17</v>
      </c>
      <c r="E2948" s="2">
        <v>20</v>
      </c>
      <c r="F2948" s="2">
        <f>D2948+(D2948*E2948/100)</f>
        <v>305.00399999999996</v>
      </c>
      <c r="G2948" s="3">
        <v>46204</v>
      </c>
      <c r="H2948" s="1" t="s">
        <v>25</v>
      </c>
    </row>
    <row r="2949" spans="1:8" x14ac:dyDescent="0.25">
      <c r="A2949" s="1" t="s">
        <v>7189</v>
      </c>
      <c r="B2949" s="1" t="s">
        <v>7190</v>
      </c>
      <c r="C2949" s="1" t="s">
        <v>7184</v>
      </c>
      <c r="D2949" s="2">
        <v>254.17</v>
      </c>
      <c r="E2949" s="2">
        <v>20</v>
      </c>
      <c r="F2949" s="2">
        <f>D2949+(D2949*E2949/100)</f>
        <v>305.00399999999996</v>
      </c>
      <c r="G2949" s="3">
        <v>46174</v>
      </c>
      <c r="H2949" s="1" t="s">
        <v>25</v>
      </c>
    </row>
    <row r="2950" spans="1:8" x14ac:dyDescent="0.25">
      <c r="A2950" s="1" t="s">
        <v>7191</v>
      </c>
      <c r="B2950" s="1" t="s">
        <v>7192</v>
      </c>
      <c r="C2950" s="1" t="s">
        <v>7184</v>
      </c>
      <c r="D2950" s="2">
        <v>254.17</v>
      </c>
      <c r="E2950" s="2">
        <v>20</v>
      </c>
      <c r="F2950" s="2">
        <f>D2950+(D2950*E2950/100)</f>
        <v>305.00399999999996</v>
      </c>
      <c r="G2950" s="3">
        <v>46235</v>
      </c>
      <c r="H2950" s="1" t="s">
        <v>25</v>
      </c>
    </row>
    <row r="2951" spans="1:8" x14ac:dyDescent="0.25">
      <c r="A2951" s="1" t="s">
        <v>7193</v>
      </c>
      <c r="B2951" s="1" t="s">
        <v>7194</v>
      </c>
      <c r="C2951" s="1" t="s">
        <v>7184</v>
      </c>
      <c r="D2951" s="2">
        <v>254.17</v>
      </c>
      <c r="E2951" s="2">
        <v>20</v>
      </c>
      <c r="F2951" s="2">
        <f>D2951+(D2951*E2951/100)</f>
        <v>305.00399999999996</v>
      </c>
      <c r="G2951" s="3">
        <v>46204</v>
      </c>
      <c r="H2951" s="1" t="s">
        <v>25</v>
      </c>
    </row>
    <row r="2952" spans="1:8" x14ac:dyDescent="0.25">
      <c r="A2952" s="1" t="s">
        <v>7195</v>
      </c>
      <c r="B2952" s="1" t="s">
        <v>7196</v>
      </c>
      <c r="C2952" s="1" t="s">
        <v>607</v>
      </c>
      <c r="D2952" s="2">
        <v>7475.83</v>
      </c>
      <c r="E2952" s="2">
        <v>20</v>
      </c>
      <c r="F2952" s="2">
        <f>D2952+(D2952*E2952/100)</f>
        <v>8970.9959999999992</v>
      </c>
      <c r="G2952" s="3">
        <v>46296</v>
      </c>
      <c r="H2952" s="1" t="s">
        <v>3347</v>
      </c>
    </row>
    <row r="2953" spans="1:8" x14ac:dyDescent="0.25">
      <c r="A2953" s="1" t="s">
        <v>7197</v>
      </c>
      <c r="B2953" s="1" t="s">
        <v>7198</v>
      </c>
      <c r="C2953" s="1" t="s">
        <v>607</v>
      </c>
      <c r="D2953" s="2">
        <v>4313.33</v>
      </c>
      <c r="E2953" s="2">
        <v>20</v>
      </c>
      <c r="F2953" s="2">
        <f>D2953+(D2953*E2953/100)</f>
        <v>5175.9960000000001</v>
      </c>
      <c r="G2953" s="3">
        <v>46327</v>
      </c>
      <c r="H2953" s="1" t="s">
        <v>3347</v>
      </c>
    </row>
    <row r="2954" spans="1:8" x14ac:dyDescent="0.25">
      <c r="A2954" s="1" t="s">
        <v>7199</v>
      </c>
      <c r="B2954" s="1" t="s">
        <v>7200</v>
      </c>
      <c r="C2954" s="1" t="s">
        <v>607</v>
      </c>
      <c r="D2954" s="2">
        <v>4517.5</v>
      </c>
      <c r="E2954" s="2">
        <v>20</v>
      </c>
      <c r="F2954" s="2">
        <f>D2954+(D2954*E2954/100)</f>
        <v>5421</v>
      </c>
      <c r="G2954" s="3">
        <v>46539</v>
      </c>
      <c r="H2954" s="1" t="s">
        <v>3347</v>
      </c>
    </row>
    <row r="2955" spans="1:8" x14ac:dyDescent="0.25">
      <c r="A2955" s="1" t="s">
        <v>7201</v>
      </c>
      <c r="B2955" s="1" t="s">
        <v>7202</v>
      </c>
      <c r="C2955" s="1" t="s">
        <v>399</v>
      </c>
      <c r="D2955" s="2">
        <v>1886.67</v>
      </c>
      <c r="E2955" s="2">
        <v>20</v>
      </c>
      <c r="F2955" s="2">
        <f>D2955+(D2955*E2955/100)</f>
        <v>2264.0039999999999</v>
      </c>
      <c r="G2955" s="3">
        <v>46600</v>
      </c>
      <c r="H2955" s="1" t="s">
        <v>7203</v>
      </c>
    </row>
    <row r="2956" spans="1:8" x14ac:dyDescent="0.25">
      <c r="A2956" s="1" t="s">
        <v>7204</v>
      </c>
      <c r="B2956" s="1" t="s">
        <v>7205</v>
      </c>
      <c r="C2956" s="1" t="s">
        <v>798</v>
      </c>
      <c r="D2956" s="2">
        <v>930</v>
      </c>
      <c r="E2956" s="2">
        <v>20</v>
      </c>
      <c r="F2956" s="2">
        <f>D2956+(D2956*E2956/100)</f>
        <v>1116</v>
      </c>
      <c r="G2956" s="3">
        <v>73051</v>
      </c>
      <c r="H2956" s="1" t="s">
        <v>25</v>
      </c>
    </row>
    <row r="2957" spans="1:8" x14ac:dyDescent="0.25">
      <c r="A2957" s="1" t="s">
        <v>7206</v>
      </c>
      <c r="B2957" s="1" t="s">
        <v>7207</v>
      </c>
      <c r="C2957" s="1" t="s">
        <v>798</v>
      </c>
      <c r="D2957" s="2">
        <v>505</v>
      </c>
      <c r="E2957" s="2">
        <v>20</v>
      </c>
      <c r="F2957" s="2">
        <f>D2957+(D2957*E2957/100)</f>
        <v>606</v>
      </c>
      <c r="G2957" s="3">
        <v>73051</v>
      </c>
      <c r="H2957" s="1" t="s">
        <v>25</v>
      </c>
    </row>
    <row r="2958" spans="1:8" x14ac:dyDescent="0.25">
      <c r="A2958" s="1" t="s">
        <v>7208</v>
      </c>
      <c r="B2958" s="1" t="s">
        <v>7209</v>
      </c>
      <c r="C2958" s="1" t="s">
        <v>798</v>
      </c>
      <c r="D2958" s="2">
        <v>705</v>
      </c>
      <c r="E2958" s="2">
        <v>20</v>
      </c>
      <c r="F2958" s="2">
        <f>D2958+(D2958*E2958/100)</f>
        <v>846</v>
      </c>
      <c r="G2958" s="3">
        <v>73051</v>
      </c>
      <c r="H2958" s="1" t="s">
        <v>25</v>
      </c>
    </row>
    <row r="2959" spans="1:8" x14ac:dyDescent="0.25">
      <c r="A2959" s="1" t="s">
        <v>7210</v>
      </c>
      <c r="B2959" s="1" t="s">
        <v>7211</v>
      </c>
      <c r="C2959" s="1" t="s">
        <v>798</v>
      </c>
      <c r="D2959" s="2">
        <v>258.33</v>
      </c>
      <c r="E2959" s="2">
        <v>20</v>
      </c>
      <c r="F2959" s="2">
        <f>D2959+(D2959*E2959/100)</f>
        <v>309.99599999999998</v>
      </c>
      <c r="G2959" s="3">
        <v>73051</v>
      </c>
      <c r="H2959" s="1" t="s">
        <v>25</v>
      </c>
    </row>
    <row r="2960" spans="1:8" x14ac:dyDescent="0.25">
      <c r="A2960" s="1" t="s">
        <v>7212</v>
      </c>
      <c r="B2960" s="1" t="s">
        <v>7213</v>
      </c>
      <c r="C2960" s="1" t="s">
        <v>798</v>
      </c>
      <c r="D2960" s="2">
        <v>595</v>
      </c>
      <c r="E2960" s="2">
        <v>20</v>
      </c>
      <c r="F2960" s="2">
        <f>D2960+(D2960*E2960/100)</f>
        <v>714</v>
      </c>
      <c r="G2960" s="3">
        <v>73051</v>
      </c>
      <c r="H2960" s="1" t="s">
        <v>25</v>
      </c>
    </row>
    <row r="2961" spans="1:8" x14ac:dyDescent="0.25">
      <c r="A2961" s="1" t="s">
        <v>7214</v>
      </c>
      <c r="B2961" s="1" t="s">
        <v>7215</v>
      </c>
      <c r="C2961" s="1" t="s">
        <v>798</v>
      </c>
      <c r="D2961" s="2">
        <v>595</v>
      </c>
      <c r="E2961" s="2">
        <v>20</v>
      </c>
      <c r="F2961" s="2">
        <f>D2961+(D2961*E2961/100)</f>
        <v>714</v>
      </c>
      <c r="G2961" s="3">
        <v>73051</v>
      </c>
      <c r="H2961" s="1" t="s">
        <v>25</v>
      </c>
    </row>
    <row r="2962" spans="1:8" x14ac:dyDescent="0.25">
      <c r="A2962" s="1" t="s">
        <v>7216</v>
      </c>
      <c r="B2962" s="1" t="s">
        <v>7217</v>
      </c>
      <c r="C2962" s="1" t="s">
        <v>798</v>
      </c>
      <c r="D2962" s="2">
        <v>333.33</v>
      </c>
      <c r="E2962" s="2">
        <v>20</v>
      </c>
      <c r="F2962" s="2">
        <f>D2962+(D2962*E2962/100)</f>
        <v>399.99599999999998</v>
      </c>
      <c r="G2962" s="3">
        <v>73051</v>
      </c>
      <c r="H2962" s="1" t="s">
        <v>25</v>
      </c>
    </row>
    <row r="2963" spans="1:8" x14ac:dyDescent="0.25">
      <c r="A2963" s="1" t="s">
        <v>7218</v>
      </c>
      <c r="B2963" s="1" t="s">
        <v>7219</v>
      </c>
      <c r="C2963" s="1" t="s">
        <v>798</v>
      </c>
      <c r="D2963" s="2">
        <v>725</v>
      </c>
      <c r="E2963" s="2">
        <v>20</v>
      </c>
      <c r="F2963" s="2">
        <f>D2963+(D2963*E2963/100)</f>
        <v>870</v>
      </c>
      <c r="G2963" s="3">
        <v>73051</v>
      </c>
      <c r="H2963" s="1" t="s">
        <v>25</v>
      </c>
    </row>
    <row r="2964" spans="1:8" x14ac:dyDescent="0.25">
      <c r="A2964" s="1" t="s">
        <v>7220</v>
      </c>
      <c r="B2964" s="1" t="s">
        <v>7221</v>
      </c>
      <c r="C2964" s="1" t="s">
        <v>911</v>
      </c>
      <c r="D2964" s="2">
        <v>189</v>
      </c>
      <c r="E2964" s="2">
        <v>20</v>
      </c>
      <c r="F2964" s="2">
        <f>D2964+(D2964*E2964/100)</f>
        <v>226.8</v>
      </c>
      <c r="G2964" s="3">
        <v>46508</v>
      </c>
      <c r="H2964" s="1" t="s">
        <v>25</v>
      </c>
    </row>
    <row r="2965" spans="1:8" x14ac:dyDescent="0.25">
      <c r="A2965" s="1" t="s">
        <v>7222</v>
      </c>
      <c r="B2965" s="1" t="s">
        <v>7223</v>
      </c>
      <c r="C2965" s="1" t="s">
        <v>3758</v>
      </c>
      <c r="D2965" s="2">
        <v>264</v>
      </c>
      <c r="E2965" s="2">
        <v>20</v>
      </c>
      <c r="F2965" s="2">
        <f>D2965+(D2965*E2965/100)</f>
        <v>316.8</v>
      </c>
      <c r="G2965" s="3">
        <v>46204</v>
      </c>
      <c r="H2965" s="1" t="s">
        <v>25</v>
      </c>
    </row>
    <row r="2966" spans="1:8" x14ac:dyDescent="0.25">
      <c r="A2966" s="1" t="s">
        <v>7224</v>
      </c>
      <c r="B2966" s="1" t="s">
        <v>7225</v>
      </c>
      <c r="C2966" s="1" t="s">
        <v>427</v>
      </c>
      <c r="D2966" s="2">
        <v>2251.67</v>
      </c>
      <c r="E2966" s="2">
        <v>20</v>
      </c>
      <c r="F2966" s="2">
        <f>D2966+(D2966*E2966/100)</f>
        <v>2702.0039999999999</v>
      </c>
      <c r="G2966" s="3">
        <v>46478</v>
      </c>
      <c r="H2966" s="1" t="s">
        <v>7226</v>
      </c>
    </row>
    <row r="2967" spans="1:8" x14ac:dyDescent="0.25">
      <c r="A2967" s="1" t="s">
        <v>7227</v>
      </c>
      <c r="B2967" s="1" t="s">
        <v>7228</v>
      </c>
      <c r="C2967" s="1" t="s">
        <v>427</v>
      </c>
      <c r="D2967" s="2">
        <v>3770.83</v>
      </c>
      <c r="E2967" s="2">
        <v>20</v>
      </c>
      <c r="F2967" s="2">
        <f>D2967+(D2967*E2967/100)</f>
        <v>4524.9960000000001</v>
      </c>
      <c r="G2967" s="3">
        <v>46447</v>
      </c>
      <c r="H2967" s="1" t="s">
        <v>7226</v>
      </c>
    </row>
    <row r="2968" spans="1:8" x14ac:dyDescent="0.25">
      <c r="A2968" s="1" t="s">
        <v>7229</v>
      </c>
      <c r="B2968" s="1" t="s">
        <v>7230</v>
      </c>
      <c r="C2968" s="1" t="s">
        <v>7231</v>
      </c>
      <c r="D2968" s="2">
        <v>2395.83</v>
      </c>
      <c r="E2968" s="2">
        <v>20</v>
      </c>
      <c r="F2968" s="2">
        <f>D2968+(D2968*E2968/100)</f>
        <v>2874.9960000000001</v>
      </c>
      <c r="G2968" s="3">
        <v>45809</v>
      </c>
      <c r="H2968" s="1" t="s">
        <v>7226</v>
      </c>
    </row>
    <row r="2969" spans="1:8" x14ac:dyDescent="0.25">
      <c r="A2969" s="1" t="s">
        <v>7232</v>
      </c>
      <c r="B2969" s="1" t="s">
        <v>7233</v>
      </c>
      <c r="C2969" s="1" t="s">
        <v>505</v>
      </c>
      <c r="D2969" s="2">
        <v>488.33</v>
      </c>
      <c r="E2969" s="2">
        <v>20</v>
      </c>
      <c r="F2969" s="2">
        <f>D2969+(D2969*E2969/100)</f>
        <v>585.99599999999998</v>
      </c>
      <c r="G2969" s="3">
        <v>46600</v>
      </c>
      <c r="H2969" s="1" t="s">
        <v>7226</v>
      </c>
    </row>
    <row r="2970" spans="1:8" x14ac:dyDescent="0.25">
      <c r="A2970" s="1" t="s">
        <v>7234</v>
      </c>
      <c r="B2970" s="1" t="s">
        <v>7235</v>
      </c>
      <c r="C2970" s="1" t="s">
        <v>2801</v>
      </c>
      <c r="D2970" s="2">
        <v>2824.5</v>
      </c>
      <c r="E2970" s="2">
        <v>20</v>
      </c>
      <c r="F2970" s="2">
        <f>D2970+(D2970*E2970/100)</f>
        <v>3389.4</v>
      </c>
      <c r="G2970" s="3">
        <v>46478</v>
      </c>
      <c r="H2970" s="1" t="s">
        <v>7236</v>
      </c>
    </row>
    <row r="2971" spans="1:8" x14ac:dyDescent="0.25">
      <c r="A2971" s="1" t="s">
        <v>7237</v>
      </c>
      <c r="B2971" s="1" t="s">
        <v>7238</v>
      </c>
      <c r="C2971" s="1" t="s">
        <v>661</v>
      </c>
      <c r="D2971" s="2">
        <v>3000</v>
      </c>
      <c r="E2971" s="2">
        <v>20</v>
      </c>
      <c r="F2971" s="2">
        <f>D2971+(D2971*E2971/100)</f>
        <v>3600</v>
      </c>
      <c r="G2971" s="3">
        <v>46813</v>
      </c>
      <c r="H2971" s="1" t="s">
        <v>1569</v>
      </c>
    </row>
    <row r="2972" spans="1:8" x14ac:dyDescent="0.25">
      <c r="A2972" s="1" t="s">
        <v>7239</v>
      </c>
      <c r="B2972" s="1" t="s">
        <v>7240</v>
      </c>
      <c r="C2972" s="1" t="s">
        <v>1261</v>
      </c>
      <c r="D2972" s="2">
        <v>315</v>
      </c>
      <c r="E2972" s="2">
        <v>20</v>
      </c>
      <c r="F2972" s="2">
        <f>D2972+(D2972*E2972/100)</f>
        <v>378</v>
      </c>
      <c r="G2972" s="3">
        <v>46478</v>
      </c>
      <c r="H2972" s="1" t="s">
        <v>7241</v>
      </c>
    </row>
    <row r="2973" spans="1:8" x14ac:dyDescent="0.25">
      <c r="A2973" s="1" t="s">
        <v>7242</v>
      </c>
      <c r="B2973" s="1" t="s">
        <v>7243</v>
      </c>
      <c r="C2973" s="1" t="s">
        <v>7244</v>
      </c>
      <c r="D2973" s="2">
        <v>177.5</v>
      </c>
      <c r="E2973" s="2">
        <v>20</v>
      </c>
      <c r="F2973" s="2">
        <f>D2973+(D2973*E2973/100)</f>
        <v>213</v>
      </c>
      <c r="G2973" s="3">
        <v>73051</v>
      </c>
      <c r="H2973" s="1" t="s">
        <v>7245</v>
      </c>
    </row>
    <row r="2974" spans="1:8" x14ac:dyDescent="0.25">
      <c r="A2974" s="1" t="s">
        <v>7246</v>
      </c>
      <c r="B2974" s="1" t="s">
        <v>7247</v>
      </c>
      <c r="C2974" s="1" t="s">
        <v>7244</v>
      </c>
      <c r="D2974" s="2">
        <v>308.33</v>
      </c>
      <c r="E2974" s="2">
        <v>20</v>
      </c>
      <c r="F2974" s="2">
        <f>D2974+(D2974*E2974/100)</f>
        <v>369.99599999999998</v>
      </c>
      <c r="G2974" s="3">
        <v>73051</v>
      </c>
      <c r="H2974" s="1" t="s">
        <v>7245</v>
      </c>
    </row>
    <row r="2975" spans="1:8" x14ac:dyDescent="0.25">
      <c r="A2975" s="1" t="s">
        <v>7248</v>
      </c>
      <c r="B2975" s="1" t="s">
        <v>7249</v>
      </c>
      <c r="C2975" s="1" t="s">
        <v>7244</v>
      </c>
      <c r="D2975" s="2">
        <v>250</v>
      </c>
      <c r="E2975" s="2">
        <v>20</v>
      </c>
      <c r="F2975" s="2">
        <f>D2975+(D2975*E2975/100)</f>
        <v>300</v>
      </c>
      <c r="G2975" s="3">
        <v>73051</v>
      </c>
      <c r="H2975" s="1" t="s">
        <v>7245</v>
      </c>
    </row>
    <row r="2976" spans="1:8" x14ac:dyDescent="0.25">
      <c r="A2976" s="1" t="s">
        <v>7250</v>
      </c>
      <c r="B2976" s="1" t="s">
        <v>7251</v>
      </c>
      <c r="C2976" s="1" t="s">
        <v>7244</v>
      </c>
      <c r="D2976" s="2">
        <v>104</v>
      </c>
      <c r="E2976" s="2">
        <v>20</v>
      </c>
      <c r="F2976" s="2">
        <f>D2976+(D2976*E2976/100)</f>
        <v>124.8</v>
      </c>
      <c r="G2976" s="3">
        <v>73051</v>
      </c>
      <c r="H2976" s="1" t="s">
        <v>7245</v>
      </c>
    </row>
    <row r="2977" spans="1:8" x14ac:dyDescent="0.25">
      <c r="A2977" s="1" t="s">
        <v>7252</v>
      </c>
      <c r="B2977" s="1" t="s">
        <v>7253</v>
      </c>
      <c r="C2977" s="1" t="s">
        <v>7254</v>
      </c>
      <c r="D2977" s="2">
        <v>162.5</v>
      </c>
      <c r="E2977" s="2">
        <v>20</v>
      </c>
      <c r="F2977" s="2">
        <f>D2977+(D2977*E2977/100)</f>
        <v>195</v>
      </c>
      <c r="G2977" s="3">
        <v>46023</v>
      </c>
      <c r="H2977" s="1" t="s">
        <v>7255</v>
      </c>
    </row>
    <row r="2978" spans="1:8" x14ac:dyDescent="0.25">
      <c r="A2978" s="1" t="s">
        <v>7256</v>
      </c>
      <c r="B2978" s="1" t="s">
        <v>7253</v>
      </c>
      <c r="C2978" s="1" t="s">
        <v>253</v>
      </c>
      <c r="D2978" s="2">
        <v>216</v>
      </c>
      <c r="E2978" s="2">
        <v>20</v>
      </c>
      <c r="F2978" s="2">
        <f>D2978+(D2978*E2978/100)</f>
        <v>259.2</v>
      </c>
      <c r="G2978" s="3">
        <v>73051</v>
      </c>
      <c r="H2978" s="1" t="s">
        <v>7255</v>
      </c>
    </row>
    <row r="2979" spans="1:8" x14ac:dyDescent="0.25">
      <c r="A2979" s="1" t="s">
        <v>7257</v>
      </c>
      <c r="B2979" s="1" t="s">
        <v>7258</v>
      </c>
      <c r="C2979" s="1" t="s">
        <v>7254</v>
      </c>
      <c r="D2979" s="2">
        <v>954.17</v>
      </c>
      <c r="E2979" s="2">
        <v>20</v>
      </c>
      <c r="F2979" s="2">
        <f>D2979+(D2979*E2979/100)</f>
        <v>1145.0039999999999</v>
      </c>
      <c r="G2979" s="3">
        <v>46082</v>
      </c>
      <c r="H2979" s="1" t="s">
        <v>7255</v>
      </c>
    </row>
    <row r="2980" spans="1:8" x14ac:dyDescent="0.25">
      <c r="A2980" s="1" t="s">
        <v>7259</v>
      </c>
      <c r="B2980" s="1" t="s">
        <v>7260</v>
      </c>
      <c r="C2980" s="1" t="s">
        <v>7254</v>
      </c>
      <c r="D2980" s="2">
        <v>320.83</v>
      </c>
      <c r="E2980" s="2">
        <v>20</v>
      </c>
      <c r="F2980" s="2">
        <f>D2980+(D2980*E2980/100)</f>
        <v>384.99599999999998</v>
      </c>
      <c r="G2980" s="3">
        <v>46023</v>
      </c>
      <c r="H2980" s="1" t="s">
        <v>7255</v>
      </c>
    </row>
    <row r="2981" spans="1:8" x14ac:dyDescent="0.25">
      <c r="A2981" s="1" t="s">
        <v>7261</v>
      </c>
      <c r="B2981" s="1" t="s">
        <v>7260</v>
      </c>
      <c r="C2981" s="1" t="s">
        <v>253</v>
      </c>
      <c r="D2981" s="2">
        <v>420</v>
      </c>
      <c r="E2981" s="2">
        <v>20</v>
      </c>
      <c r="F2981" s="2">
        <f>D2981+(D2981*E2981/100)</f>
        <v>504</v>
      </c>
      <c r="G2981" s="3">
        <v>73051</v>
      </c>
      <c r="H2981" s="1" t="s">
        <v>7255</v>
      </c>
    </row>
    <row r="2982" spans="1:8" x14ac:dyDescent="0.25">
      <c r="A2982" s="1" t="s">
        <v>7262</v>
      </c>
      <c r="B2982" s="1" t="s">
        <v>7263</v>
      </c>
      <c r="C2982" s="1" t="s">
        <v>7254</v>
      </c>
      <c r="D2982" s="2">
        <v>550</v>
      </c>
      <c r="E2982" s="2">
        <v>20</v>
      </c>
      <c r="F2982" s="2">
        <f>D2982+(D2982*E2982/100)</f>
        <v>660</v>
      </c>
      <c r="G2982" s="3">
        <v>45992</v>
      </c>
      <c r="H2982" s="1" t="s">
        <v>7255</v>
      </c>
    </row>
    <row r="2983" spans="1:8" x14ac:dyDescent="0.25">
      <c r="A2983" s="1" t="s">
        <v>7264</v>
      </c>
      <c r="B2983" s="1" t="s">
        <v>7265</v>
      </c>
      <c r="C2983" s="1" t="s">
        <v>253</v>
      </c>
      <c r="D2983" s="2">
        <v>138</v>
      </c>
      <c r="E2983" s="2">
        <v>20</v>
      </c>
      <c r="F2983" s="2">
        <f>D2983+(D2983*E2983/100)</f>
        <v>165.6</v>
      </c>
      <c r="G2983" s="3">
        <v>73051</v>
      </c>
      <c r="H2983" s="1" t="s">
        <v>7255</v>
      </c>
    </row>
    <row r="2984" spans="1:8" x14ac:dyDescent="0.25">
      <c r="A2984" s="1" t="s">
        <v>7266</v>
      </c>
      <c r="B2984" s="1" t="s">
        <v>7267</v>
      </c>
      <c r="C2984" s="1" t="s">
        <v>253</v>
      </c>
      <c r="D2984" s="2">
        <v>216</v>
      </c>
      <c r="E2984" s="2">
        <v>20</v>
      </c>
      <c r="F2984" s="2">
        <f>D2984+(D2984*E2984/100)</f>
        <v>259.2</v>
      </c>
      <c r="G2984" s="3">
        <v>46661</v>
      </c>
      <c r="H2984" s="1" t="s">
        <v>7268</v>
      </c>
    </row>
    <row r="2985" spans="1:8" x14ac:dyDescent="0.25">
      <c r="A2985" s="1" t="s">
        <v>7269</v>
      </c>
      <c r="B2985" s="1" t="s">
        <v>7270</v>
      </c>
      <c r="C2985" s="1" t="s">
        <v>253</v>
      </c>
      <c r="D2985" s="2">
        <v>233</v>
      </c>
      <c r="E2985" s="2">
        <v>20</v>
      </c>
      <c r="F2985" s="2">
        <f>D2985+(D2985*E2985/100)</f>
        <v>279.60000000000002</v>
      </c>
      <c r="G2985" s="3">
        <v>46813</v>
      </c>
      <c r="H2985" s="1" t="s">
        <v>7268</v>
      </c>
    </row>
    <row r="2986" spans="1:8" x14ac:dyDescent="0.25">
      <c r="A2986" s="1" t="s">
        <v>7271</v>
      </c>
      <c r="B2986" s="1" t="s">
        <v>7272</v>
      </c>
      <c r="C2986" s="1" t="s">
        <v>253</v>
      </c>
      <c r="D2986" s="2">
        <v>207</v>
      </c>
      <c r="E2986" s="2">
        <v>20</v>
      </c>
      <c r="F2986" s="2">
        <f>D2986+(D2986*E2986/100)</f>
        <v>248.4</v>
      </c>
      <c r="G2986" s="3">
        <v>46508</v>
      </c>
      <c r="H2986" s="1" t="s">
        <v>7268</v>
      </c>
    </row>
    <row r="2987" spans="1:8" x14ac:dyDescent="0.25">
      <c r="A2987" s="1" t="s">
        <v>7273</v>
      </c>
      <c r="B2987" s="1" t="s">
        <v>7274</v>
      </c>
      <c r="C2987" s="1" t="s">
        <v>253</v>
      </c>
      <c r="D2987" s="2">
        <v>259.17</v>
      </c>
      <c r="E2987" s="2">
        <v>20</v>
      </c>
      <c r="F2987" s="2">
        <f>D2987+(D2987*E2987/100)</f>
        <v>311.00400000000002</v>
      </c>
      <c r="G2987" s="3">
        <v>46661</v>
      </c>
      <c r="H2987" s="1" t="s">
        <v>7268</v>
      </c>
    </row>
    <row r="2988" spans="1:8" x14ac:dyDescent="0.25">
      <c r="A2988" s="1" t="s">
        <v>7275</v>
      </c>
      <c r="B2988" s="1" t="s">
        <v>7276</v>
      </c>
      <c r="C2988" s="1" t="s">
        <v>253</v>
      </c>
      <c r="D2988" s="2">
        <v>233.25</v>
      </c>
      <c r="E2988" s="2">
        <v>20</v>
      </c>
      <c r="F2988" s="2">
        <f>D2988+(D2988*E2988/100)</f>
        <v>279.89999999999998</v>
      </c>
      <c r="G2988" s="3">
        <v>46419</v>
      </c>
      <c r="H2988" s="1" t="s">
        <v>7268</v>
      </c>
    </row>
    <row r="2989" spans="1:8" x14ac:dyDescent="0.25">
      <c r="A2989" s="1" t="s">
        <v>7277</v>
      </c>
      <c r="B2989" s="1" t="s">
        <v>7278</v>
      </c>
      <c r="C2989" s="1" t="s">
        <v>399</v>
      </c>
      <c r="D2989" s="2">
        <v>2191.67</v>
      </c>
      <c r="E2989" s="2">
        <v>20</v>
      </c>
      <c r="F2989" s="2">
        <f>D2989+(D2989*E2989/100)</f>
        <v>2630.0039999999999</v>
      </c>
      <c r="G2989" s="3">
        <v>46874</v>
      </c>
      <c r="H2989" s="1" t="s">
        <v>7279</v>
      </c>
    </row>
    <row r="2990" spans="1:8" x14ac:dyDescent="0.25">
      <c r="A2990" s="1" t="s">
        <v>7280</v>
      </c>
      <c r="B2990" s="1" t="s">
        <v>7281</v>
      </c>
      <c r="C2990" s="1" t="s">
        <v>7282</v>
      </c>
      <c r="D2990" s="2">
        <v>2900.83</v>
      </c>
      <c r="E2990" s="2">
        <v>20</v>
      </c>
      <c r="F2990" s="2">
        <f>D2990+(D2990*E2990/100)</f>
        <v>3480.9960000000001</v>
      </c>
      <c r="G2990" s="3">
        <v>47178</v>
      </c>
      <c r="H2990" s="1" t="s">
        <v>25</v>
      </c>
    </row>
    <row r="2991" spans="1:8" x14ac:dyDescent="0.25">
      <c r="A2991" s="1" t="s">
        <v>7283</v>
      </c>
      <c r="B2991" s="1" t="s">
        <v>7284</v>
      </c>
      <c r="C2991" s="1" t="s">
        <v>7285</v>
      </c>
      <c r="D2991" s="2">
        <v>498.66</v>
      </c>
      <c r="E2991" s="2">
        <v>20</v>
      </c>
      <c r="F2991" s="2">
        <f>D2991+(D2991*E2991/100)</f>
        <v>598.39200000000005</v>
      </c>
      <c r="G2991" s="3">
        <v>46327</v>
      </c>
      <c r="H2991" s="1" t="s">
        <v>7286</v>
      </c>
    </row>
    <row r="2992" spans="1:8" x14ac:dyDescent="0.25">
      <c r="A2992" s="1" t="s">
        <v>7287</v>
      </c>
      <c r="B2992" s="1" t="s">
        <v>7288</v>
      </c>
      <c r="C2992" s="1" t="s">
        <v>3979</v>
      </c>
      <c r="D2992" s="2">
        <v>3950</v>
      </c>
      <c r="E2992" s="2">
        <v>20</v>
      </c>
      <c r="F2992" s="2">
        <f>D2992+(D2992*E2992/100)</f>
        <v>4740</v>
      </c>
      <c r="G2992" s="3">
        <v>46539</v>
      </c>
      <c r="H2992" s="1" t="s">
        <v>7289</v>
      </c>
    </row>
    <row r="2993" spans="1:8" x14ac:dyDescent="0.25">
      <c r="A2993" s="1" t="s">
        <v>7290</v>
      </c>
      <c r="B2993" s="1" t="s">
        <v>7291</v>
      </c>
      <c r="C2993" s="1" t="s">
        <v>3073</v>
      </c>
      <c r="D2993" s="2">
        <v>3900</v>
      </c>
      <c r="E2993" s="2">
        <v>20</v>
      </c>
      <c r="F2993" s="2">
        <f>D2993+(D2993*E2993/100)</f>
        <v>4680</v>
      </c>
      <c r="G2993" s="3">
        <v>46447</v>
      </c>
      <c r="H2993" s="1" t="s">
        <v>7292</v>
      </c>
    </row>
    <row r="2994" spans="1:8" x14ac:dyDescent="0.25">
      <c r="A2994" s="1" t="s">
        <v>7293</v>
      </c>
      <c r="B2994" s="1" t="s">
        <v>7294</v>
      </c>
      <c r="C2994" s="1" t="s">
        <v>7295</v>
      </c>
      <c r="D2994" s="2">
        <v>980.83</v>
      </c>
      <c r="E2994" s="2">
        <v>20</v>
      </c>
      <c r="F2994" s="2">
        <f>D2994+(D2994*E2994/100)</f>
        <v>1176.9960000000001</v>
      </c>
      <c r="G2994" s="3">
        <v>45748</v>
      </c>
      <c r="H2994" s="1" t="s">
        <v>7296</v>
      </c>
    </row>
    <row r="2995" spans="1:8" x14ac:dyDescent="0.25">
      <c r="A2995" s="1" t="s">
        <v>7297</v>
      </c>
      <c r="B2995" s="1" t="s">
        <v>7298</v>
      </c>
      <c r="C2995" s="1" t="s">
        <v>7295</v>
      </c>
      <c r="D2995" s="2">
        <v>1800</v>
      </c>
      <c r="E2995" s="2">
        <v>20</v>
      </c>
      <c r="F2995" s="2">
        <f>D2995+(D2995*E2995/100)</f>
        <v>2160</v>
      </c>
      <c r="G2995" s="3">
        <v>45748</v>
      </c>
      <c r="H2995" s="1" t="s">
        <v>7296</v>
      </c>
    </row>
    <row r="2996" spans="1:8" x14ac:dyDescent="0.25">
      <c r="A2996" s="1" t="s">
        <v>7299</v>
      </c>
      <c r="B2996" s="1" t="s">
        <v>7300</v>
      </c>
      <c r="C2996" s="1" t="s">
        <v>7295</v>
      </c>
      <c r="D2996" s="2">
        <v>1558.33</v>
      </c>
      <c r="E2996" s="2">
        <v>20</v>
      </c>
      <c r="F2996" s="2">
        <f>D2996+(D2996*E2996/100)</f>
        <v>1869.9959999999999</v>
      </c>
      <c r="G2996" s="3">
        <v>45748</v>
      </c>
      <c r="H2996" s="1" t="s">
        <v>7296</v>
      </c>
    </row>
    <row r="2997" spans="1:8" x14ac:dyDescent="0.25">
      <c r="A2997" s="1" t="s">
        <v>7301</v>
      </c>
      <c r="B2997" s="1" t="s">
        <v>7302</v>
      </c>
      <c r="C2997" s="1" t="s">
        <v>2021</v>
      </c>
      <c r="D2997" s="2">
        <v>2925</v>
      </c>
      <c r="E2997" s="2">
        <v>20</v>
      </c>
      <c r="F2997" s="2">
        <f>D2997+(D2997*E2997/100)</f>
        <v>3510</v>
      </c>
      <c r="G2997" s="3">
        <v>46143</v>
      </c>
      <c r="H2997" s="1" t="s">
        <v>5618</v>
      </c>
    </row>
    <row r="2998" spans="1:8" x14ac:dyDescent="0.25">
      <c r="A2998" s="1" t="s">
        <v>7303</v>
      </c>
      <c r="B2998" s="1" t="s">
        <v>7304</v>
      </c>
      <c r="C2998" s="1" t="s">
        <v>399</v>
      </c>
      <c r="D2998" s="2">
        <v>1866.47</v>
      </c>
      <c r="E2998" s="2">
        <v>20</v>
      </c>
      <c r="F2998" s="2">
        <f>D2998+(D2998*E2998/100)</f>
        <v>2239.7640000000001</v>
      </c>
      <c r="G2998" s="3">
        <v>46813</v>
      </c>
      <c r="H2998" s="1" t="s">
        <v>7305</v>
      </c>
    </row>
    <row r="2999" spans="1:8" x14ac:dyDescent="0.25">
      <c r="A2999" s="1" t="s">
        <v>7306</v>
      </c>
      <c r="B2999" s="1" t="s">
        <v>7307</v>
      </c>
      <c r="C2999" s="1" t="s">
        <v>979</v>
      </c>
      <c r="D2999" s="2">
        <v>4423.33</v>
      </c>
      <c r="E2999" s="2">
        <v>20</v>
      </c>
      <c r="F2999" s="2">
        <f>D2999+(D2999*E2999/100)</f>
        <v>5307.9960000000001</v>
      </c>
      <c r="G2999" s="3">
        <v>46753</v>
      </c>
      <c r="H2999" s="1" t="s">
        <v>7308</v>
      </c>
    </row>
    <row r="3000" spans="1:8" x14ac:dyDescent="0.25">
      <c r="A3000" s="1" t="s">
        <v>7309</v>
      </c>
      <c r="B3000" s="1" t="s">
        <v>7310</v>
      </c>
      <c r="C3000" s="1" t="s">
        <v>888</v>
      </c>
      <c r="D3000" s="2">
        <v>2021.67</v>
      </c>
      <c r="E3000" s="2">
        <v>20</v>
      </c>
      <c r="F3000" s="2">
        <f>D3000+(D3000*E3000/100)</f>
        <v>2426.0039999999999</v>
      </c>
      <c r="G3000" s="3">
        <v>46388</v>
      </c>
      <c r="H3000" s="1" t="s">
        <v>7311</v>
      </c>
    </row>
    <row r="3001" spans="1:8" x14ac:dyDescent="0.25">
      <c r="A3001" s="1" t="s">
        <v>7312</v>
      </c>
      <c r="B3001" s="1" t="s">
        <v>7313</v>
      </c>
      <c r="C3001" s="1" t="s">
        <v>359</v>
      </c>
      <c r="D3001" s="2">
        <v>3160</v>
      </c>
      <c r="E3001" s="2">
        <v>20</v>
      </c>
      <c r="F3001" s="2">
        <f>D3001+(D3001*E3001/100)</f>
        <v>3792</v>
      </c>
      <c r="G3001" s="3">
        <v>46631</v>
      </c>
      <c r="H3001" s="1" t="s">
        <v>7314</v>
      </c>
    </row>
    <row r="3002" spans="1:8" x14ac:dyDescent="0.25">
      <c r="A3002" s="1" t="s">
        <v>7315</v>
      </c>
      <c r="B3002" s="1" t="s">
        <v>7316</v>
      </c>
      <c r="C3002" s="1" t="s">
        <v>5580</v>
      </c>
      <c r="D3002" s="2">
        <v>1025</v>
      </c>
      <c r="E3002" s="2">
        <v>20</v>
      </c>
      <c r="F3002" s="2">
        <f>D3002+(D3002*E3002/100)</f>
        <v>1230</v>
      </c>
      <c r="G3002" s="3">
        <v>46174</v>
      </c>
      <c r="H3002" s="1" t="s">
        <v>7317</v>
      </c>
    </row>
    <row r="3003" spans="1:8" x14ac:dyDescent="0.25">
      <c r="A3003" s="1" t="s">
        <v>7318</v>
      </c>
      <c r="B3003" s="1" t="s">
        <v>7319</v>
      </c>
      <c r="C3003" s="1" t="s">
        <v>5580</v>
      </c>
      <c r="D3003" s="2">
        <v>2050</v>
      </c>
      <c r="E3003" s="2">
        <v>20</v>
      </c>
      <c r="F3003" s="2">
        <f>D3003+(D3003*E3003/100)</f>
        <v>2460</v>
      </c>
      <c r="G3003" s="3">
        <v>46631</v>
      </c>
      <c r="H3003" s="1" t="s">
        <v>7320</v>
      </c>
    </row>
    <row r="3004" spans="1:8" x14ac:dyDescent="0.25">
      <c r="A3004" s="1" t="s">
        <v>7321</v>
      </c>
      <c r="B3004" s="1" t="s">
        <v>7322</v>
      </c>
      <c r="C3004" s="1" t="s">
        <v>5580</v>
      </c>
      <c r="D3004" s="2">
        <v>1575</v>
      </c>
      <c r="E3004" s="2">
        <v>20</v>
      </c>
      <c r="F3004" s="2">
        <f>D3004+(D3004*E3004/100)</f>
        <v>1890</v>
      </c>
      <c r="G3004" s="3">
        <v>46054</v>
      </c>
      <c r="H3004" s="1" t="s">
        <v>7323</v>
      </c>
    </row>
    <row r="3005" spans="1:8" x14ac:dyDescent="0.25">
      <c r="A3005" s="1" t="s">
        <v>7324</v>
      </c>
      <c r="B3005" s="1" t="s">
        <v>7325</v>
      </c>
      <c r="C3005" s="1" t="s">
        <v>5580</v>
      </c>
      <c r="D3005" s="2">
        <v>950</v>
      </c>
      <c r="E3005" s="2">
        <v>20</v>
      </c>
      <c r="F3005" s="2">
        <f>D3005+(D3005*E3005/100)</f>
        <v>1140</v>
      </c>
      <c r="G3005" s="3">
        <v>45901</v>
      </c>
      <c r="H3005" s="1" t="s">
        <v>7326</v>
      </c>
    </row>
    <row r="3006" spans="1:8" x14ac:dyDescent="0.25">
      <c r="A3006" s="1" t="s">
        <v>7327</v>
      </c>
      <c r="B3006" s="1" t="s">
        <v>7328</v>
      </c>
      <c r="C3006" s="1" t="s">
        <v>480</v>
      </c>
      <c r="D3006" s="2">
        <v>66.67</v>
      </c>
      <c r="E3006" s="2">
        <v>20</v>
      </c>
      <c r="F3006" s="2">
        <f>D3006+(D3006*E3006/100)</f>
        <v>80.004000000000005</v>
      </c>
      <c r="G3006" s="3">
        <v>46419</v>
      </c>
      <c r="H3006" s="1" t="s">
        <v>7329</v>
      </c>
    </row>
    <row r="3007" spans="1:8" x14ac:dyDescent="0.25">
      <c r="A3007" s="1" t="s">
        <v>7330</v>
      </c>
      <c r="B3007" s="1" t="s">
        <v>7331</v>
      </c>
      <c r="C3007" s="1" t="s">
        <v>2580</v>
      </c>
      <c r="D3007" s="2">
        <v>3087.33</v>
      </c>
      <c r="E3007" s="2">
        <v>20</v>
      </c>
      <c r="F3007" s="2">
        <f>D3007+(D3007*E3007/100)</f>
        <v>3704.7959999999998</v>
      </c>
      <c r="G3007" s="3">
        <v>46661</v>
      </c>
      <c r="H3007" s="1" t="s">
        <v>7332</v>
      </c>
    </row>
    <row r="3008" spans="1:8" x14ac:dyDescent="0.25">
      <c r="A3008" s="1" t="s">
        <v>7333</v>
      </c>
      <c r="B3008" s="1" t="s">
        <v>7334</v>
      </c>
      <c r="C3008" s="1" t="s">
        <v>7335</v>
      </c>
      <c r="D3008" s="2">
        <v>5491.67</v>
      </c>
      <c r="E3008" s="2">
        <v>20</v>
      </c>
      <c r="F3008" s="2">
        <f>D3008+(D3008*E3008/100)</f>
        <v>6590.0039999999999</v>
      </c>
      <c r="G3008" s="3">
        <v>46174</v>
      </c>
      <c r="H3008" s="1" t="s">
        <v>25</v>
      </c>
    </row>
    <row r="3009" spans="1:8" x14ac:dyDescent="0.25">
      <c r="A3009" s="1" t="s">
        <v>7336</v>
      </c>
      <c r="B3009" s="1" t="s">
        <v>7337</v>
      </c>
      <c r="C3009" s="1" t="s">
        <v>224</v>
      </c>
      <c r="D3009" s="2">
        <v>3916.67</v>
      </c>
      <c r="E3009" s="2">
        <v>20</v>
      </c>
      <c r="F3009" s="2">
        <f>D3009+(D3009*E3009/100)</f>
        <v>4700.0039999999999</v>
      </c>
      <c r="G3009" s="3">
        <v>46266</v>
      </c>
      <c r="H3009" s="1" t="s">
        <v>25</v>
      </c>
    </row>
    <row r="3010" spans="1:8" x14ac:dyDescent="0.25">
      <c r="A3010" s="1" t="s">
        <v>7338</v>
      </c>
      <c r="B3010" s="1" t="s">
        <v>7339</v>
      </c>
      <c r="C3010" s="1" t="s">
        <v>275</v>
      </c>
      <c r="D3010" s="2">
        <v>1105</v>
      </c>
      <c r="E3010" s="2">
        <v>20</v>
      </c>
      <c r="F3010" s="2">
        <f>D3010+(D3010*E3010/100)</f>
        <v>1326</v>
      </c>
      <c r="G3010" s="3">
        <v>46569</v>
      </c>
      <c r="H3010" s="1" t="s">
        <v>5457</v>
      </c>
    </row>
    <row r="3011" spans="1:8" x14ac:dyDescent="0.25">
      <c r="A3011" s="1" t="s">
        <v>7340</v>
      </c>
      <c r="B3011" s="1" t="s">
        <v>7341</v>
      </c>
      <c r="C3011" s="1" t="s">
        <v>7342</v>
      </c>
      <c r="D3011" s="2">
        <v>3180</v>
      </c>
      <c r="E3011" s="2">
        <v>0</v>
      </c>
      <c r="F3011" s="2">
        <f>D3011+(D3011*E3011/100)</f>
        <v>3180</v>
      </c>
      <c r="G3011" s="3">
        <v>73051</v>
      </c>
      <c r="H3011" s="1" t="s">
        <v>7343</v>
      </c>
    </row>
    <row r="3012" spans="1:8" x14ac:dyDescent="0.25">
      <c r="A3012" s="1" t="s">
        <v>7344</v>
      </c>
      <c r="B3012" s="1" t="s">
        <v>7345</v>
      </c>
      <c r="C3012" s="1" t="s">
        <v>7346</v>
      </c>
      <c r="D3012" s="2">
        <v>2916.67</v>
      </c>
      <c r="E3012" s="2">
        <v>20</v>
      </c>
      <c r="F3012" s="2">
        <f>D3012+(D3012*E3012/100)</f>
        <v>3500.0039999999999</v>
      </c>
      <c r="G3012" s="3">
        <v>46692</v>
      </c>
      <c r="H3012" s="1" t="s">
        <v>7347</v>
      </c>
    </row>
    <row r="3013" spans="1:8" x14ac:dyDescent="0.25">
      <c r="A3013" s="1" t="s">
        <v>7348</v>
      </c>
      <c r="B3013" s="1" t="s">
        <v>7349</v>
      </c>
      <c r="C3013" s="1" t="s">
        <v>7346</v>
      </c>
      <c r="D3013" s="2">
        <v>1750</v>
      </c>
      <c r="E3013" s="2">
        <v>20</v>
      </c>
      <c r="F3013" s="2">
        <f>D3013+(D3013*E3013/100)</f>
        <v>2100</v>
      </c>
      <c r="G3013" s="3">
        <v>46692</v>
      </c>
      <c r="H3013" s="1" t="s">
        <v>7347</v>
      </c>
    </row>
    <row r="3014" spans="1:8" x14ac:dyDescent="0.25">
      <c r="A3014" s="1" t="s">
        <v>7350</v>
      </c>
      <c r="B3014" s="1" t="s">
        <v>7351</v>
      </c>
      <c r="C3014" s="1" t="s">
        <v>7352</v>
      </c>
      <c r="D3014" s="2">
        <v>2508.33</v>
      </c>
      <c r="E3014" s="2">
        <v>20</v>
      </c>
      <c r="F3014" s="2">
        <f>D3014+(D3014*E3014/100)</f>
        <v>3009.9960000000001</v>
      </c>
      <c r="G3014" s="3">
        <v>46419</v>
      </c>
      <c r="H3014" s="1" t="s">
        <v>7353</v>
      </c>
    </row>
    <row r="3015" spans="1:8" x14ac:dyDescent="0.25">
      <c r="A3015" s="1" t="s">
        <v>7354</v>
      </c>
      <c r="B3015" s="1" t="s">
        <v>7355</v>
      </c>
      <c r="C3015" s="1" t="s">
        <v>510</v>
      </c>
      <c r="D3015" s="2">
        <v>1366.66</v>
      </c>
      <c r="E3015" s="2">
        <v>20</v>
      </c>
      <c r="F3015" s="2">
        <f>D3015+(D3015*E3015/100)</f>
        <v>1639.9920000000002</v>
      </c>
      <c r="G3015" s="3">
        <v>46419</v>
      </c>
      <c r="H3015" s="1" t="s">
        <v>920</v>
      </c>
    </row>
    <row r="3016" spans="1:8" x14ac:dyDescent="0.25">
      <c r="A3016" s="1" t="s">
        <v>7356</v>
      </c>
      <c r="B3016" s="1" t="s">
        <v>7357</v>
      </c>
      <c r="C3016" s="1" t="s">
        <v>271</v>
      </c>
      <c r="D3016" s="2">
        <v>3708.33</v>
      </c>
      <c r="E3016" s="2">
        <v>20</v>
      </c>
      <c r="F3016" s="2">
        <f>D3016+(D3016*E3016/100)</f>
        <v>4449.9960000000001</v>
      </c>
      <c r="G3016" s="3">
        <v>46997</v>
      </c>
      <c r="H3016" s="1" t="s">
        <v>7358</v>
      </c>
    </row>
    <row r="3017" spans="1:8" x14ac:dyDescent="0.25">
      <c r="A3017" s="1" t="s">
        <v>7359</v>
      </c>
      <c r="B3017" s="1" t="s">
        <v>7360</v>
      </c>
      <c r="C3017" s="1" t="s">
        <v>864</v>
      </c>
      <c r="D3017" s="2">
        <v>200.83</v>
      </c>
      <c r="E3017" s="2">
        <v>20</v>
      </c>
      <c r="F3017" s="2">
        <f>D3017+(D3017*E3017/100)</f>
        <v>240.99600000000001</v>
      </c>
      <c r="G3017" s="3">
        <v>46296</v>
      </c>
      <c r="H3017" s="1" t="s">
        <v>481</v>
      </c>
    </row>
    <row r="3018" spans="1:8" x14ac:dyDescent="0.25">
      <c r="A3018" s="1" t="s">
        <v>7361</v>
      </c>
      <c r="B3018" s="1" t="s">
        <v>7362</v>
      </c>
      <c r="C3018" s="1" t="s">
        <v>795</v>
      </c>
      <c r="D3018" s="2">
        <v>1318.9</v>
      </c>
      <c r="E3018" s="2">
        <v>20</v>
      </c>
      <c r="F3018" s="2">
        <f>D3018+(D3018*E3018/100)</f>
        <v>1582.68</v>
      </c>
      <c r="G3018" s="3">
        <v>46569</v>
      </c>
      <c r="H3018" s="1" t="s">
        <v>7363</v>
      </c>
    </row>
    <row r="3019" spans="1:8" x14ac:dyDescent="0.25">
      <c r="A3019" s="1" t="s">
        <v>7364</v>
      </c>
      <c r="B3019" s="1" t="s">
        <v>7365</v>
      </c>
      <c r="C3019" s="1" t="s">
        <v>4010</v>
      </c>
      <c r="D3019" s="2">
        <v>890.83</v>
      </c>
      <c r="E3019" s="2">
        <v>20</v>
      </c>
      <c r="F3019" s="2">
        <f>D3019+(D3019*E3019/100)</f>
        <v>1068.9960000000001</v>
      </c>
      <c r="G3019" s="3">
        <v>46539</v>
      </c>
      <c r="H3019" s="1" t="s">
        <v>7366</v>
      </c>
    </row>
    <row r="3020" spans="1:8" x14ac:dyDescent="0.25">
      <c r="A3020" s="1" t="s">
        <v>7367</v>
      </c>
      <c r="B3020" s="1" t="s">
        <v>7368</v>
      </c>
      <c r="C3020" s="1" t="s">
        <v>4010</v>
      </c>
      <c r="D3020" s="2">
        <v>733.33</v>
      </c>
      <c r="E3020" s="2">
        <v>20</v>
      </c>
      <c r="F3020" s="2">
        <f>D3020+(D3020*E3020/100)</f>
        <v>879.99600000000009</v>
      </c>
      <c r="G3020" s="3">
        <v>73051</v>
      </c>
      <c r="H3020" s="1" t="s">
        <v>7366</v>
      </c>
    </row>
    <row r="3021" spans="1:8" x14ac:dyDescent="0.25">
      <c r="A3021" s="1" t="s">
        <v>7369</v>
      </c>
      <c r="B3021" s="1" t="s">
        <v>7370</v>
      </c>
      <c r="C3021" s="1" t="s">
        <v>505</v>
      </c>
      <c r="D3021" s="2">
        <v>1292.5</v>
      </c>
      <c r="E3021" s="2">
        <v>20</v>
      </c>
      <c r="F3021" s="2">
        <f>D3021+(D3021*E3021/100)</f>
        <v>1551</v>
      </c>
      <c r="G3021" s="3">
        <v>46235</v>
      </c>
      <c r="H3021" s="1" t="s">
        <v>7366</v>
      </c>
    </row>
    <row r="3022" spans="1:8" x14ac:dyDescent="0.25">
      <c r="A3022" s="1" t="s">
        <v>7371</v>
      </c>
      <c r="B3022" s="1" t="s">
        <v>7372</v>
      </c>
      <c r="C3022" s="1" t="s">
        <v>7373</v>
      </c>
      <c r="D3022" s="2">
        <v>112</v>
      </c>
      <c r="E3022" s="2">
        <v>20</v>
      </c>
      <c r="F3022" s="2">
        <f>D3022+(D3022*E3022/100)</f>
        <v>134.4</v>
      </c>
      <c r="G3022" s="3">
        <v>46478</v>
      </c>
      <c r="H3022" s="1" t="s">
        <v>7374</v>
      </c>
    </row>
    <row r="3023" spans="1:8" x14ac:dyDescent="0.25">
      <c r="A3023" s="1" t="s">
        <v>7375</v>
      </c>
      <c r="B3023" s="1" t="s">
        <v>7376</v>
      </c>
      <c r="C3023" s="1" t="s">
        <v>3979</v>
      </c>
      <c r="D3023" s="2">
        <v>1815</v>
      </c>
      <c r="E3023" s="2">
        <v>20</v>
      </c>
      <c r="F3023" s="2">
        <f>D3023+(D3023*E3023/100)</f>
        <v>2178</v>
      </c>
      <c r="G3023" s="3">
        <v>46447</v>
      </c>
      <c r="H3023" s="1" t="s">
        <v>1676</v>
      </c>
    </row>
    <row r="3024" spans="1:8" x14ac:dyDescent="0.25">
      <c r="A3024" s="1" t="s">
        <v>7377</v>
      </c>
      <c r="B3024" s="1" t="s">
        <v>7378</v>
      </c>
      <c r="C3024" s="1" t="s">
        <v>399</v>
      </c>
      <c r="D3024" s="2">
        <v>749.17</v>
      </c>
      <c r="E3024" s="2">
        <v>20</v>
      </c>
      <c r="F3024" s="2">
        <f>D3024+(D3024*E3024/100)</f>
        <v>899.00399999999991</v>
      </c>
      <c r="G3024" s="3">
        <v>47178</v>
      </c>
      <c r="H3024" s="1" t="s">
        <v>428</v>
      </c>
    </row>
    <row r="3025" spans="1:8" x14ac:dyDescent="0.25">
      <c r="A3025" s="1" t="s">
        <v>7379</v>
      </c>
      <c r="B3025" s="1" t="s">
        <v>7380</v>
      </c>
      <c r="C3025" s="1" t="s">
        <v>399</v>
      </c>
      <c r="D3025" s="2">
        <v>894.17</v>
      </c>
      <c r="E3025" s="2">
        <v>20</v>
      </c>
      <c r="F3025" s="2">
        <f>D3025+(D3025*E3025/100)</f>
        <v>1073.0039999999999</v>
      </c>
      <c r="G3025" s="3">
        <v>47119</v>
      </c>
      <c r="H3025" s="1" t="s">
        <v>428</v>
      </c>
    </row>
    <row r="3026" spans="1:8" x14ac:dyDescent="0.25">
      <c r="A3026" s="1" t="s">
        <v>7381</v>
      </c>
      <c r="B3026" s="1" t="s">
        <v>7382</v>
      </c>
      <c r="C3026" s="1" t="s">
        <v>399</v>
      </c>
      <c r="D3026" s="2">
        <v>2083.33</v>
      </c>
      <c r="E3026" s="2">
        <v>20</v>
      </c>
      <c r="F3026" s="2">
        <f>D3026+(D3026*E3026/100)</f>
        <v>2499.9960000000001</v>
      </c>
      <c r="G3026" s="3">
        <v>47300</v>
      </c>
      <c r="H3026" s="1" t="s">
        <v>447</v>
      </c>
    </row>
    <row r="3027" spans="1:8" x14ac:dyDescent="0.25">
      <c r="A3027" s="1" t="s">
        <v>7383</v>
      </c>
      <c r="B3027" s="1" t="s">
        <v>7384</v>
      </c>
      <c r="C3027" s="1" t="s">
        <v>7385</v>
      </c>
      <c r="D3027" s="2">
        <v>513.33000000000004</v>
      </c>
      <c r="E3027" s="2">
        <v>20</v>
      </c>
      <c r="F3027" s="2">
        <f>D3027+(D3027*E3027/100)</f>
        <v>615.99600000000009</v>
      </c>
      <c r="G3027" s="3">
        <v>46266</v>
      </c>
      <c r="H3027" s="1" t="s">
        <v>7386</v>
      </c>
    </row>
    <row r="3028" spans="1:8" x14ac:dyDescent="0.25">
      <c r="A3028" s="1" t="s">
        <v>7387</v>
      </c>
      <c r="B3028" s="1" t="s">
        <v>7388</v>
      </c>
      <c r="C3028" s="1" t="s">
        <v>7385</v>
      </c>
      <c r="D3028" s="2">
        <v>468.33</v>
      </c>
      <c r="E3028" s="2">
        <v>20</v>
      </c>
      <c r="F3028" s="2">
        <f>D3028+(D3028*E3028/100)</f>
        <v>561.99599999999998</v>
      </c>
      <c r="G3028" s="3">
        <v>46266</v>
      </c>
      <c r="H3028" s="1" t="s">
        <v>7386</v>
      </c>
    </row>
    <row r="3029" spans="1:8" x14ac:dyDescent="0.25">
      <c r="A3029" s="1" t="s">
        <v>7389</v>
      </c>
      <c r="B3029" s="1" t="s">
        <v>7390</v>
      </c>
      <c r="C3029" s="1" t="s">
        <v>4338</v>
      </c>
      <c r="D3029" s="2">
        <v>11275</v>
      </c>
      <c r="E3029" s="2">
        <v>20</v>
      </c>
      <c r="F3029" s="2">
        <f>D3029+(D3029*E3029/100)</f>
        <v>13530</v>
      </c>
      <c r="G3029" s="3">
        <v>46753</v>
      </c>
      <c r="H3029" s="1" t="s">
        <v>7391</v>
      </c>
    </row>
    <row r="3030" spans="1:8" x14ac:dyDescent="0.25">
      <c r="A3030" s="1" t="s">
        <v>7392</v>
      </c>
      <c r="B3030" s="1" t="s">
        <v>7393</v>
      </c>
      <c r="C3030" s="1" t="s">
        <v>427</v>
      </c>
      <c r="D3030" s="2">
        <v>4614.83</v>
      </c>
      <c r="E3030" s="2">
        <v>20</v>
      </c>
      <c r="F3030" s="2">
        <f>D3030+(D3030*E3030/100)</f>
        <v>5537.7960000000003</v>
      </c>
      <c r="G3030" s="3">
        <v>46082</v>
      </c>
      <c r="H3030" s="1" t="s">
        <v>7394</v>
      </c>
    </row>
    <row r="3031" spans="1:8" x14ac:dyDescent="0.25">
      <c r="A3031" s="1" t="s">
        <v>7395</v>
      </c>
      <c r="B3031" s="1" t="s">
        <v>7396</v>
      </c>
      <c r="C3031" s="1" t="s">
        <v>4065</v>
      </c>
      <c r="D3031" s="2">
        <v>1325</v>
      </c>
      <c r="E3031" s="2">
        <v>20</v>
      </c>
      <c r="F3031" s="2">
        <f>D3031+(D3031*E3031/100)</f>
        <v>1590</v>
      </c>
      <c r="G3031" s="3">
        <v>73051</v>
      </c>
      <c r="H3031" s="1" t="s">
        <v>7397</v>
      </c>
    </row>
    <row r="3032" spans="1:8" x14ac:dyDescent="0.25">
      <c r="A3032" s="1" t="s">
        <v>7398</v>
      </c>
      <c r="B3032" s="1" t="s">
        <v>7399</v>
      </c>
      <c r="C3032" s="1" t="s">
        <v>7400</v>
      </c>
      <c r="D3032" s="2">
        <v>1316.66</v>
      </c>
      <c r="E3032" s="2">
        <v>20</v>
      </c>
      <c r="F3032" s="2">
        <f>D3032+(D3032*E3032/100)</f>
        <v>1579.9920000000002</v>
      </c>
      <c r="G3032" s="3">
        <v>73051</v>
      </c>
      <c r="H3032" s="1" t="s">
        <v>25</v>
      </c>
    </row>
    <row r="3033" spans="1:8" x14ac:dyDescent="0.25">
      <c r="A3033" s="1" t="s">
        <v>7401</v>
      </c>
      <c r="B3033" s="1" t="s">
        <v>7402</v>
      </c>
      <c r="C3033" s="1" t="s">
        <v>4065</v>
      </c>
      <c r="D3033" s="2">
        <v>800</v>
      </c>
      <c r="E3033" s="2">
        <v>20</v>
      </c>
      <c r="F3033" s="2">
        <f>D3033+(D3033*E3033/100)</f>
        <v>960</v>
      </c>
      <c r="G3033" s="3">
        <v>73051</v>
      </c>
      <c r="H3033" s="1" t="s">
        <v>25</v>
      </c>
    </row>
    <row r="3034" spans="1:8" x14ac:dyDescent="0.25">
      <c r="A3034" s="1" t="s">
        <v>7403</v>
      </c>
      <c r="B3034" s="1" t="s">
        <v>7404</v>
      </c>
      <c r="C3034" s="1" t="s">
        <v>7400</v>
      </c>
      <c r="D3034" s="2">
        <v>1075</v>
      </c>
      <c r="E3034" s="2">
        <v>20</v>
      </c>
      <c r="F3034" s="2">
        <f>D3034+(D3034*E3034/100)</f>
        <v>1290</v>
      </c>
      <c r="G3034" s="3">
        <v>73051</v>
      </c>
      <c r="H3034" s="1" t="s">
        <v>7397</v>
      </c>
    </row>
    <row r="3035" spans="1:8" x14ac:dyDescent="0.25">
      <c r="A3035" s="1" t="s">
        <v>7405</v>
      </c>
      <c r="B3035" s="1" t="s">
        <v>7406</v>
      </c>
      <c r="C3035" s="1" t="s">
        <v>4065</v>
      </c>
      <c r="D3035" s="2">
        <v>2991.67</v>
      </c>
      <c r="E3035" s="2">
        <v>20</v>
      </c>
      <c r="F3035" s="2">
        <f>D3035+(D3035*E3035/100)</f>
        <v>3590.0039999999999</v>
      </c>
      <c r="G3035" s="3">
        <v>73051</v>
      </c>
      <c r="H3035" s="1" t="s">
        <v>7397</v>
      </c>
    </row>
    <row r="3036" spans="1:8" x14ac:dyDescent="0.25">
      <c r="A3036" s="1" t="s">
        <v>7407</v>
      </c>
      <c r="B3036" s="1" t="s">
        <v>7408</v>
      </c>
      <c r="C3036" s="1" t="s">
        <v>1605</v>
      </c>
      <c r="D3036" s="2">
        <v>1475.83</v>
      </c>
      <c r="E3036" s="2">
        <v>20</v>
      </c>
      <c r="F3036" s="2">
        <f>D3036+(D3036*E3036/100)</f>
        <v>1770.9959999999999</v>
      </c>
      <c r="G3036" s="3">
        <v>45901</v>
      </c>
      <c r="H3036" s="1" t="s">
        <v>7409</v>
      </c>
    </row>
    <row r="3037" spans="1:8" x14ac:dyDescent="0.25">
      <c r="A3037" s="1" t="s">
        <v>7410</v>
      </c>
      <c r="B3037" s="1" t="s">
        <v>7411</v>
      </c>
      <c r="C3037" s="1" t="s">
        <v>7412</v>
      </c>
      <c r="D3037" s="2">
        <v>19470</v>
      </c>
      <c r="E3037" s="2">
        <v>20</v>
      </c>
      <c r="F3037" s="2">
        <f>D3037+(D3037*E3037/100)</f>
        <v>23364</v>
      </c>
      <c r="G3037" s="3">
        <v>46235</v>
      </c>
      <c r="H3037" s="1" t="s">
        <v>7413</v>
      </c>
    </row>
    <row r="3038" spans="1:8" x14ac:dyDescent="0.25">
      <c r="A3038" s="1" t="s">
        <v>7414</v>
      </c>
      <c r="B3038" s="1" t="s">
        <v>7415</v>
      </c>
      <c r="C3038" s="1" t="s">
        <v>399</v>
      </c>
      <c r="D3038" s="2">
        <v>1266.67</v>
      </c>
      <c r="E3038" s="2">
        <v>20</v>
      </c>
      <c r="F3038" s="2">
        <f>D3038+(D3038*E3038/100)</f>
        <v>1520.0040000000001</v>
      </c>
      <c r="G3038" s="3">
        <v>46600</v>
      </c>
      <c r="H3038" s="1" t="s">
        <v>2679</v>
      </c>
    </row>
    <row r="3039" spans="1:8" x14ac:dyDescent="0.25">
      <c r="A3039" s="1" t="s">
        <v>7416</v>
      </c>
      <c r="B3039" s="1" t="s">
        <v>7417</v>
      </c>
      <c r="C3039" s="1" t="s">
        <v>399</v>
      </c>
      <c r="D3039" s="2">
        <v>2053.33</v>
      </c>
      <c r="E3039" s="2">
        <v>20</v>
      </c>
      <c r="F3039" s="2">
        <f>D3039+(D3039*E3039/100)</f>
        <v>2463.9960000000001</v>
      </c>
      <c r="G3039" s="3">
        <v>46447</v>
      </c>
      <c r="H3039" s="1" t="s">
        <v>2679</v>
      </c>
    </row>
    <row r="3040" spans="1:8" x14ac:dyDescent="0.25">
      <c r="A3040" s="1" t="s">
        <v>7418</v>
      </c>
      <c r="B3040" s="1" t="s">
        <v>7419</v>
      </c>
      <c r="C3040" s="1" t="s">
        <v>399</v>
      </c>
      <c r="D3040" s="2">
        <v>1020</v>
      </c>
      <c r="E3040" s="2">
        <v>20</v>
      </c>
      <c r="F3040" s="2">
        <f>D3040+(D3040*E3040/100)</f>
        <v>1224</v>
      </c>
      <c r="G3040" s="3">
        <v>46569</v>
      </c>
      <c r="H3040" s="1" t="s">
        <v>2679</v>
      </c>
    </row>
    <row r="3041" spans="1:8" x14ac:dyDescent="0.25">
      <c r="A3041" s="1" t="s">
        <v>7420</v>
      </c>
      <c r="B3041" s="1" t="s">
        <v>7421</v>
      </c>
      <c r="C3041" s="1" t="s">
        <v>2925</v>
      </c>
      <c r="D3041" s="2">
        <v>13020.83</v>
      </c>
      <c r="E3041" s="2">
        <v>20</v>
      </c>
      <c r="F3041" s="2">
        <f>D3041+(D3041*E3041/100)</f>
        <v>15624.995999999999</v>
      </c>
      <c r="G3041" s="3">
        <v>47027</v>
      </c>
      <c r="H3041" s="1" t="s">
        <v>7422</v>
      </c>
    </row>
    <row r="3042" spans="1:8" x14ac:dyDescent="0.25">
      <c r="A3042" s="1" t="s">
        <v>7423</v>
      </c>
      <c r="B3042" s="1" t="s">
        <v>7424</v>
      </c>
      <c r="C3042" s="1" t="s">
        <v>888</v>
      </c>
      <c r="D3042" s="2">
        <v>4525.33</v>
      </c>
      <c r="E3042" s="2">
        <v>20</v>
      </c>
      <c r="F3042" s="2">
        <f>D3042+(D3042*E3042/100)</f>
        <v>5430.3959999999997</v>
      </c>
      <c r="G3042" s="3">
        <v>46478</v>
      </c>
      <c r="H3042" s="1" t="s">
        <v>6554</v>
      </c>
    </row>
    <row r="3043" spans="1:8" x14ac:dyDescent="0.25">
      <c r="A3043" s="1" t="s">
        <v>7425</v>
      </c>
      <c r="B3043" s="1" t="s">
        <v>7426</v>
      </c>
      <c r="C3043" s="1" t="s">
        <v>7427</v>
      </c>
      <c r="D3043" s="2">
        <v>1416.67</v>
      </c>
      <c r="E3043" s="2">
        <v>20</v>
      </c>
      <c r="F3043" s="2">
        <f>D3043+(D3043*E3043/100)</f>
        <v>1700.0040000000001</v>
      </c>
      <c r="G3043" s="3">
        <v>46813</v>
      </c>
      <c r="H3043" s="1" t="s">
        <v>7428</v>
      </c>
    </row>
    <row r="3044" spans="1:8" x14ac:dyDescent="0.25">
      <c r="A3044" s="1" t="s">
        <v>7429</v>
      </c>
      <c r="B3044" s="1" t="s">
        <v>7430</v>
      </c>
      <c r="C3044" s="1" t="s">
        <v>7427</v>
      </c>
      <c r="D3044" s="2">
        <v>1666.67</v>
      </c>
      <c r="E3044" s="2">
        <v>20</v>
      </c>
      <c r="F3044" s="2">
        <f>D3044+(D3044*E3044/100)</f>
        <v>2000.0040000000001</v>
      </c>
      <c r="G3044" s="3">
        <v>46600</v>
      </c>
      <c r="H3044" s="1" t="s">
        <v>7428</v>
      </c>
    </row>
    <row r="3045" spans="1:8" x14ac:dyDescent="0.25">
      <c r="A3045" s="1" t="s">
        <v>7431</v>
      </c>
      <c r="B3045" s="1" t="s">
        <v>7432</v>
      </c>
      <c r="C3045" s="1" t="s">
        <v>7427</v>
      </c>
      <c r="D3045" s="2">
        <v>1833.33</v>
      </c>
      <c r="E3045" s="2">
        <v>20</v>
      </c>
      <c r="F3045" s="2">
        <f>D3045+(D3045*E3045/100)</f>
        <v>2199.9960000000001</v>
      </c>
      <c r="G3045" s="3">
        <v>46905</v>
      </c>
      <c r="H3045" s="1" t="s">
        <v>7428</v>
      </c>
    </row>
    <row r="3046" spans="1:8" x14ac:dyDescent="0.25">
      <c r="A3046" s="1" t="s">
        <v>7433</v>
      </c>
      <c r="B3046" s="1" t="s">
        <v>7434</v>
      </c>
      <c r="C3046" s="1" t="s">
        <v>798</v>
      </c>
      <c r="D3046" s="2">
        <v>875</v>
      </c>
      <c r="E3046" s="2">
        <v>20</v>
      </c>
      <c r="F3046" s="2">
        <f>D3046+(D3046*E3046/100)</f>
        <v>1050</v>
      </c>
      <c r="G3046" s="3">
        <v>73051</v>
      </c>
      <c r="H3046" s="1" t="s">
        <v>25</v>
      </c>
    </row>
    <row r="3047" spans="1:8" x14ac:dyDescent="0.25">
      <c r="A3047" s="1" t="s">
        <v>7435</v>
      </c>
      <c r="B3047" s="1" t="s">
        <v>7436</v>
      </c>
      <c r="C3047" s="1" t="s">
        <v>203</v>
      </c>
      <c r="D3047" s="2">
        <v>2255</v>
      </c>
      <c r="E3047" s="2">
        <v>20</v>
      </c>
      <c r="F3047" s="2">
        <f>D3047+(D3047*E3047/100)</f>
        <v>2706</v>
      </c>
      <c r="G3047" s="3">
        <v>46327</v>
      </c>
      <c r="H3047" s="1" t="s">
        <v>7437</v>
      </c>
    </row>
    <row r="3048" spans="1:8" x14ac:dyDescent="0.25">
      <c r="A3048" s="1" t="s">
        <v>7438</v>
      </c>
      <c r="B3048" s="1" t="s">
        <v>7439</v>
      </c>
      <c r="C3048" s="1" t="s">
        <v>5610</v>
      </c>
      <c r="D3048" s="2">
        <v>1800</v>
      </c>
      <c r="E3048" s="2">
        <v>20</v>
      </c>
      <c r="F3048" s="2">
        <f>D3048+(D3048*E3048/100)</f>
        <v>2160</v>
      </c>
      <c r="G3048" s="3">
        <v>46722</v>
      </c>
      <c r="H3048" s="1" t="s">
        <v>7437</v>
      </c>
    </row>
    <row r="3049" spans="1:8" x14ac:dyDescent="0.25">
      <c r="A3049" s="1" t="s">
        <v>7440</v>
      </c>
      <c r="B3049" s="1" t="s">
        <v>7441</v>
      </c>
      <c r="C3049" s="1" t="s">
        <v>484</v>
      </c>
      <c r="D3049" s="2">
        <v>517.5</v>
      </c>
      <c r="E3049" s="2">
        <v>20</v>
      </c>
      <c r="F3049" s="2">
        <f>D3049+(D3049*E3049/100)</f>
        <v>621</v>
      </c>
      <c r="G3049" s="3">
        <v>46784</v>
      </c>
      <c r="H3049" s="1" t="s">
        <v>7437</v>
      </c>
    </row>
    <row r="3050" spans="1:8" x14ac:dyDescent="0.25">
      <c r="A3050" s="1" t="s">
        <v>7442</v>
      </c>
      <c r="B3050" s="1" t="s">
        <v>7443</v>
      </c>
      <c r="C3050" s="1" t="s">
        <v>2787</v>
      </c>
      <c r="D3050" s="2">
        <v>7322.5</v>
      </c>
      <c r="E3050" s="2">
        <v>20</v>
      </c>
      <c r="F3050" s="2">
        <f>D3050+(D3050*E3050/100)</f>
        <v>8787</v>
      </c>
      <c r="G3050" s="3">
        <v>46600</v>
      </c>
      <c r="H3050" s="1" t="s">
        <v>7444</v>
      </c>
    </row>
    <row r="3051" spans="1:8" x14ac:dyDescent="0.25">
      <c r="A3051" s="1" t="s">
        <v>7445</v>
      </c>
      <c r="B3051" s="1" t="s">
        <v>7446</v>
      </c>
      <c r="C3051" s="1" t="s">
        <v>2787</v>
      </c>
      <c r="D3051" s="2">
        <v>4141.67</v>
      </c>
      <c r="E3051" s="2">
        <v>20</v>
      </c>
      <c r="F3051" s="2">
        <f>D3051+(D3051*E3051/100)</f>
        <v>4970.0039999999999</v>
      </c>
      <c r="G3051" s="3">
        <v>46419</v>
      </c>
      <c r="H3051" s="1" t="s">
        <v>7444</v>
      </c>
    </row>
    <row r="3052" spans="1:8" x14ac:dyDescent="0.25">
      <c r="A3052" s="1" t="s">
        <v>7447</v>
      </c>
      <c r="B3052" s="1" t="s">
        <v>7448</v>
      </c>
      <c r="C3052" s="1" t="s">
        <v>888</v>
      </c>
      <c r="D3052" s="2">
        <v>11237.5</v>
      </c>
      <c r="E3052" s="2">
        <v>20</v>
      </c>
      <c r="F3052" s="2">
        <f>D3052+(D3052*E3052/100)</f>
        <v>13485</v>
      </c>
      <c r="G3052" s="3">
        <v>47239</v>
      </c>
      <c r="H3052" s="1" t="s">
        <v>7449</v>
      </c>
    </row>
    <row r="3053" spans="1:8" x14ac:dyDescent="0.25">
      <c r="A3053" s="1" t="s">
        <v>7450</v>
      </c>
      <c r="B3053" s="1" t="s">
        <v>7451</v>
      </c>
      <c r="C3053" s="1" t="s">
        <v>7452</v>
      </c>
      <c r="D3053" s="2">
        <v>339.17</v>
      </c>
      <c r="E3053" s="2">
        <v>20</v>
      </c>
      <c r="F3053" s="2">
        <f>D3053+(D3053*E3053/100)</f>
        <v>407.00400000000002</v>
      </c>
      <c r="G3053" s="3">
        <v>46508</v>
      </c>
      <c r="H3053" s="1" t="s">
        <v>54</v>
      </c>
    </row>
    <row r="3054" spans="1:8" x14ac:dyDescent="0.25">
      <c r="A3054" s="1" t="s">
        <v>7453</v>
      </c>
      <c r="B3054" s="1" t="s">
        <v>7454</v>
      </c>
      <c r="C3054" s="1" t="s">
        <v>427</v>
      </c>
      <c r="D3054" s="2">
        <v>677.5</v>
      </c>
      <c r="E3054" s="2">
        <v>20</v>
      </c>
      <c r="F3054" s="2">
        <f>D3054+(D3054*E3054/100)</f>
        <v>813</v>
      </c>
      <c r="G3054" s="3">
        <v>46753</v>
      </c>
      <c r="H3054" s="1" t="s">
        <v>7455</v>
      </c>
    </row>
    <row r="3055" spans="1:8" x14ac:dyDescent="0.25">
      <c r="A3055" s="1" t="s">
        <v>7456</v>
      </c>
      <c r="B3055" s="1" t="s">
        <v>7457</v>
      </c>
      <c r="C3055" s="1" t="s">
        <v>275</v>
      </c>
      <c r="D3055" s="2">
        <v>1702.5</v>
      </c>
      <c r="E3055" s="2">
        <v>20</v>
      </c>
      <c r="F3055" s="2">
        <f>D3055+(D3055*E3055/100)</f>
        <v>2043</v>
      </c>
      <c r="G3055" s="3">
        <v>46113</v>
      </c>
      <c r="H3055" s="1" t="s">
        <v>718</v>
      </c>
    </row>
    <row r="3056" spans="1:8" x14ac:dyDescent="0.25">
      <c r="A3056" s="1" t="s">
        <v>7458</v>
      </c>
      <c r="B3056" s="1" t="s">
        <v>7459</v>
      </c>
      <c r="C3056" s="1" t="s">
        <v>7460</v>
      </c>
      <c r="D3056" s="2">
        <v>1854.17</v>
      </c>
      <c r="E3056" s="2">
        <v>20</v>
      </c>
      <c r="F3056" s="2">
        <f>D3056+(D3056*E3056/100)</f>
        <v>2225.0039999999999</v>
      </c>
      <c r="G3056" s="3">
        <v>46569</v>
      </c>
      <c r="H3056" s="1" t="s">
        <v>718</v>
      </c>
    </row>
    <row r="3057" spans="1:8" x14ac:dyDescent="0.25">
      <c r="A3057" s="1" t="s">
        <v>7461</v>
      </c>
      <c r="B3057" s="1" t="s">
        <v>7462</v>
      </c>
      <c r="C3057" s="1" t="s">
        <v>271</v>
      </c>
      <c r="D3057" s="2">
        <v>1167.5</v>
      </c>
      <c r="E3057" s="2">
        <v>20</v>
      </c>
      <c r="F3057" s="2">
        <f>D3057+(D3057*E3057/100)</f>
        <v>1401</v>
      </c>
      <c r="G3057" s="3">
        <v>46997</v>
      </c>
      <c r="H3057" s="1" t="s">
        <v>7463</v>
      </c>
    </row>
    <row r="3058" spans="1:8" x14ac:dyDescent="0.25">
      <c r="A3058" s="1" t="s">
        <v>7464</v>
      </c>
      <c r="B3058" s="1" t="s">
        <v>7465</v>
      </c>
      <c r="C3058" s="1" t="s">
        <v>271</v>
      </c>
      <c r="D3058" s="2">
        <v>1977.5</v>
      </c>
      <c r="E3058" s="2">
        <v>20</v>
      </c>
      <c r="F3058" s="2">
        <f>D3058+(D3058*E3058/100)</f>
        <v>2373</v>
      </c>
      <c r="G3058" s="3">
        <v>47239</v>
      </c>
      <c r="H3058" s="1" t="s">
        <v>7463</v>
      </c>
    </row>
    <row r="3059" spans="1:8" x14ac:dyDescent="0.25">
      <c r="A3059" s="1" t="s">
        <v>7466</v>
      </c>
      <c r="B3059" s="1" t="s">
        <v>7467</v>
      </c>
      <c r="C3059" s="1" t="s">
        <v>9</v>
      </c>
      <c r="D3059" s="2">
        <v>7475.83</v>
      </c>
      <c r="E3059" s="2">
        <v>20</v>
      </c>
      <c r="F3059" s="2">
        <f>D3059+(D3059*E3059/100)</f>
        <v>8970.9959999999992</v>
      </c>
      <c r="G3059" s="3">
        <v>46478</v>
      </c>
      <c r="H3059" s="1" t="s">
        <v>7468</v>
      </c>
    </row>
    <row r="3060" spans="1:8" x14ac:dyDescent="0.25">
      <c r="A3060" s="1" t="s">
        <v>7469</v>
      </c>
      <c r="B3060" s="1" t="s">
        <v>7470</v>
      </c>
      <c r="C3060" s="1" t="s">
        <v>224</v>
      </c>
      <c r="D3060" s="2">
        <v>8250</v>
      </c>
      <c r="E3060" s="2">
        <v>20</v>
      </c>
      <c r="F3060" s="2">
        <f>D3060+(D3060*E3060/100)</f>
        <v>9900</v>
      </c>
      <c r="G3060" s="3">
        <v>46266</v>
      </c>
      <c r="H3060" s="1" t="s">
        <v>7471</v>
      </c>
    </row>
    <row r="3061" spans="1:8" x14ac:dyDescent="0.25">
      <c r="A3061" s="1" t="s">
        <v>7472</v>
      </c>
      <c r="B3061" s="1" t="s">
        <v>7473</v>
      </c>
      <c r="C3061" s="1" t="s">
        <v>1605</v>
      </c>
      <c r="D3061" s="2">
        <v>2660</v>
      </c>
      <c r="E3061" s="2">
        <v>20</v>
      </c>
      <c r="F3061" s="2">
        <f>D3061+(D3061*E3061/100)</f>
        <v>3192</v>
      </c>
      <c r="G3061" s="3">
        <v>46113</v>
      </c>
      <c r="H3061" s="1" t="s">
        <v>7474</v>
      </c>
    </row>
    <row r="3062" spans="1:8" x14ac:dyDescent="0.25">
      <c r="A3062" s="1" t="s">
        <v>7475</v>
      </c>
      <c r="B3062" s="1" t="s">
        <v>7476</v>
      </c>
      <c r="C3062" s="1" t="s">
        <v>1605</v>
      </c>
      <c r="D3062" s="2">
        <v>2899.17</v>
      </c>
      <c r="E3062" s="2">
        <v>20</v>
      </c>
      <c r="F3062" s="2">
        <f>D3062+(D3062*E3062/100)</f>
        <v>3479.0039999999999</v>
      </c>
      <c r="G3062" s="3">
        <v>46113</v>
      </c>
      <c r="H3062" s="1" t="s">
        <v>7474</v>
      </c>
    </row>
    <row r="3063" spans="1:8" x14ac:dyDescent="0.25">
      <c r="A3063" s="1" t="s">
        <v>7477</v>
      </c>
      <c r="B3063" s="1" t="s">
        <v>7478</v>
      </c>
      <c r="C3063" s="1" t="s">
        <v>888</v>
      </c>
      <c r="D3063" s="2">
        <v>11437.5</v>
      </c>
      <c r="E3063" s="2">
        <v>20</v>
      </c>
      <c r="F3063" s="2">
        <f>D3063+(D3063*E3063/100)</f>
        <v>13725</v>
      </c>
      <c r="G3063" s="3">
        <v>47300</v>
      </c>
      <c r="H3063" s="1" t="s">
        <v>3990</v>
      </c>
    </row>
    <row r="3064" spans="1:8" x14ac:dyDescent="0.25">
      <c r="A3064" s="1" t="s">
        <v>7479</v>
      </c>
      <c r="B3064" s="1" t="s">
        <v>7480</v>
      </c>
      <c r="C3064" s="1" t="s">
        <v>888</v>
      </c>
      <c r="D3064" s="2">
        <v>2530</v>
      </c>
      <c r="E3064" s="2">
        <v>20</v>
      </c>
      <c r="F3064" s="2">
        <f>D3064+(D3064*E3064/100)</f>
        <v>3036</v>
      </c>
      <c r="G3064" s="3">
        <v>47239</v>
      </c>
      <c r="H3064" s="1" t="s">
        <v>3990</v>
      </c>
    </row>
    <row r="3065" spans="1:8" x14ac:dyDescent="0.25">
      <c r="A3065" s="1" t="s">
        <v>7481</v>
      </c>
      <c r="B3065" s="1" t="s">
        <v>7482</v>
      </c>
      <c r="C3065" s="1" t="s">
        <v>570</v>
      </c>
      <c r="D3065" s="2">
        <v>2200</v>
      </c>
      <c r="E3065" s="2">
        <v>0</v>
      </c>
      <c r="F3065" s="2">
        <f>D3065+(D3065*E3065/100)</f>
        <v>2200</v>
      </c>
      <c r="G3065" s="3">
        <v>73051</v>
      </c>
      <c r="H3065" s="1" t="s">
        <v>25</v>
      </c>
    </row>
    <row r="3066" spans="1:8" x14ac:dyDescent="0.25">
      <c r="A3066" s="1" t="s">
        <v>7483</v>
      </c>
      <c r="B3066" s="1" t="s">
        <v>7484</v>
      </c>
      <c r="C3066" s="1" t="s">
        <v>798</v>
      </c>
      <c r="D3066" s="2">
        <v>1025</v>
      </c>
      <c r="E3066" s="2">
        <v>20</v>
      </c>
      <c r="F3066" s="2">
        <f>D3066+(D3066*E3066/100)</f>
        <v>1230</v>
      </c>
      <c r="G3066" s="3">
        <v>73051</v>
      </c>
      <c r="H3066" s="1" t="s">
        <v>25</v>
      </c>
    </row>
    <row r="3067" spans="1:8" x14ac:dyDescent="0.25">
      <c r="A3067" s="1" t="s">
        <v>7485</v>
      </c>
      <c r="B3067" s="1" t="s">
        <v>7486</v>
      </c>
      <c r="C3067" s="1" t="s">
        <v>798</v>
      </c>
      <c r="D3067" s="2">
        <v>975</v>
      </c>
      <c r="E3067" s="2">
        <v>20</v>
      </c>
      <c r="F3067" s="2">
        <f>D3067+(D3067*E3067/100)</f>
        <v>1170</v>
      </c>
      <c r="G3067" s="3">
        <v>73051</v>
      </c>
      <c r="H3067" s="1" t="s">
        <v>25</v>
      </c>
    </row>
    <row r="3068" spans="1:8" x14ac:dyDescent="0.25">
      <c r="A3068" s="1" t="s">
        <v>7487</v>
      </c>
      <c r="B3068" s="1" t="s">
        <v>7488</v>
      </c>
      <c r="C3068" s="1" t="s">
        <v>2429</v>
      </c>
      <c r="D3068" s="2">
        <v>900</v>
      </c>
      <c r="E3068" s="2">
        <v>0</v>
      </c>
      <c r="F3068" s="2">
        <f>D3068+(D3068*E3068/100)</f>
        <v>900</v>
      </c>
      <c r="G3068" s="3">
        <v>73051</v>
      </c>
      <c r="H3068" s="1" t="s">
        <v>25</v>
      </c>
    </row>
    <row r="3069" spans="1:8" x14ac:dyDescent="0.25">
      <c r="A3069" s="1" t="s">
        <v>7489</v>
      </c>
      <c r="B3069" s="1" t="s">
        <v>7490</v>
      </c>
      <c r="C3069" s="1" t="s">
        <v>2429</v>
      </c>
      <c r="D3069" s="2">
        <v>6000</v>
      </c>
      <c r="E3069" s="2">
        <v>0</v>
      </c>
      <c r="F3069" s="2">
        <f>D3069+(D3069*E3069/100)</f>
        <v>6000</v>
      </c>
      <c r="G3069" s="3">
        <v>73051</v>
      </c>
      <c r="H3069" s="1" t="s">
        <v>7491</v>
      </c>
    </row>
    <row r="3070" spans="1:8" x14ac:dyDescent="0.25">
      <c r="A3070" s="1" t="s">
        <v>7492</v>
      </c>
      <c r="B3070" s="1" t="s">
        <v>7493</v>
      </c>
      <c r="C3070" s="1" t="s">
        <v>2958</v>
      </c>
      <c r="D3070" s="2">
        <v>44.25</v>
      </c>
      <c r="E3070" s="2">
        <v>20</v>
      </c>
      <c r="F3070" s="2">
        <f>D3070+(D3070*E3070/100)</f>
        <v>53.1</v>
      </c>
      <c r="G3070" s="3">
        <v>46235</v>
      </c>
      <c r="H3070" s="1" t="s">
        <v>7494</v>
      </c>
    </row>
    <row r="3071" spans="1:8" x14ac:dyDescent="0.25">
      <c r="A3071" s="1" t="s">
        <v>7495</v>
      </c>
      <c r="B3071" s="1" t="s">
        <v>7496</v>
      </c>
      <c r="C3071" s="1" t="s">
        <v>2429</v>
      </c>
      <c r="D3071" s="2">
        <v>29.17</v>
      </c>
      <c r="E3071" s="2">
        <v>20</v>
      </c>
      <c r="F3071" s="2">
        <f>D3071+(D3071*E3071/100)</f>
        <v>35.004000000000005</v>
      </c>
      <c r="G3071" s="3">
        <v>46023</v>
      </c>
      <c r="H3071" s="1" t="s">
        <v>7494</v>
      </c>
    </row>
    <row r="3072" spans="1:8" x14ac:dyDescent="0.25">
      <c r="A3072" s="1" t="s">
        <v>7497</v>
      </c>
      <c r="B3072" s="1" t="s">
        <v>7498</v>
      </c>
      <c r="C3072" s="1" t="s">
        <v>1821</v>
      </c>
      <c r="D3072" s="2">
        <v>809</v>
      </c>
      <c r="E3072" s="2">
        <v>0</v>
      </c>
      <c r="F3072" s="2">
        <f>D3072+(D3072*E3072/100)</f>
        <v>809</v>
      </c>
      <c r="G3072" s="3">
        <v>46508</v>
      </c>
      <c r="H3072" s="1" t="s">
        <v>25</v>
      </c>
    </row>
    <row r="3073" spans="1:8" x14ac:dyDescent="0.25">
      <c r="A3073" s="1" t="s">
        <v>7499</v>
      </c>
      <c r="B3073" s="1" t="s">
        <v>7500</v>
      </c>
      <c r="C3073" s="1" t="s">
        <v>1821</v>
      </c>
      <c r="D3073" s="2">
        <v>674.17</v>
      </c>
      <c r="E3073" s="2">
        <v>20</v>
      </c>
      <c r="F3073" s="2">
        <f>D3073+(D3073*E3073/100)</f>
        <v>809.00399999999991</v>
      </c>
      <c r="G3073" s="3">
        <v>46508</v>
      </c>
      <c r="H3073" s="1" t="s">
        <v>25</v>
      </c>
    </row>
    <row r="3074" spans="1:8" x14ac:dyDescent="0.25">
      <c r="A3074" s="1" t="s">
        <v>7501</v>
      </c>
      <c r="B3074" s="1" t="s">
        <v>7502</v>
      </c>
      <c r="C3074" s="1" t="s">
        <v>7503</v>
      </c>
      <c r="D3074" s="2">
        <v>410.83</v>
      </c>
      <c r="E3074" s="2">
        <v>20</v>
      </c>
      <c r="F3074" s="2">
        <f>D3074+(D3074*E3074/100)</f>
        <v>492.99599999999998</v>
      </c>
      <c r="G3074" s="3">
        <v>46447</v>
      </c>
      <c r="H3074" s="1" t="s">
        <v>25</v>
      </c>
    </row>
    <row r="3075" spans="1:8" x14ac:dyDescent="0.25">
      <c r="A3075" s="1" t="s">
        <v>7504</v>
      </c>
      <c r="B3075" s="1" t="s">
        <v>7505</v>
      </c>
      <c r="C3075" s="1" t="s">
        <v>239</v>
      </c>
      <c r="D3075" s="2">
        <v>966.67</v>
      </c>
      <c r="E3075" s="2">
        <v>20</v>
      </c>
      <c r="F3075" s="2">
        <f>D3075+(D3075*E3075/100)</f>
        <v>1160.0039999999999</v>
      </c>
      <c r="G3075" s="3">
        <v>46204</v>
      </c>
      <c r="H3075" s="1" t="s">
        <v>7494</v>
      </c>
    </row>
    <row r="3076" spans="1:8" x14ac:dyDescent="0.25">
      <c r="A3076" s="1" t="s">
        <v>7506</v>
      </c>
      <c r="B3076" s="1" t="s">
        <v>7507</v>
      </c>
      <c r="C3076" s="1" t="s">
        <v>239</v>
      </c>
      <c r="D3076" s="2">
        <v>3266.67</v>
      </c>
      <c r="E3076" s="2">
        <v>20</v>
      </c>
      <c r="F3076" s="2">
        <f>D3076+(D3076*E3076/100)</f>
        <v>3920.0039999999999</v>
      </c>
      <c r="G3076" s="3">
        <v>46419</v>
      </c>
      <c r="H3076" s="1" t="s">
        <v>7494</v>
      </c>
    </row>
    <row r="3077" spans="1:8" x14ac:dyDescent="0.25">
      <c r="A3077" s="1" t="s">
        <v>7508</v>
      </c>
      <c r="B3077" s="1" t="s">
        <v>7509</v>
      </c>
      <c r="C3077" s="1" t="s">
        <v>899</v>
      </c>
      <c r="D3077" s="2">
        <v>124.17</v>
      </c>
      <c r="E3077" s="2">
        <v>20</v>
      </c>
      <c r="F3077" s="2">
        <f>D3077+(D3077*E3077/100)</f>
        <v>149.00399999999999</v>
      </c>
      <c r="G3077" s="3">
        <v>46204</v>
      </c>
      <c r="H3077" s="1" t="s">
        <v>7510</v>
      </c>
    </row>
    <row r="3078" spans="1:8" x14ac:dyDescent="0.25">
      <c r="A3078" s="1" t="s">
        <v>7511</v>
      </c>
      <c r="B3078" s="1" t="s">
        <v>7512</v>
      </c>
      <c r="C3078" s="1" t="s">
        <v>2958</v>
      </c>
      <c r="D3078" s="2">
        <v>625</v>
      </c>
      <c r="E3078" s="2">
        <v>20</v>
      </c>
      <c r="F3078" s="2">
        <f>D3078+(D3078*E3078/100)</f>
        <v>750</v>
      </c>
      <c r="G3078" s="3">
        <v>46539</v>
      </c>
      <c r="H3078" s="1" t="s">
        <v>25</v>
      </c>
    </row>
    <row r="3079" spans="1:8" x14ac:dyDescent="0.25">
      <c r="A3079" s="1" t="s">
        <v>7513</v>
      </c>
      <c r="B3079" s="1" t="s">
        <v>7514</v>
      </c>
      <c r="C3079" s="1" t="s">
        <v>2958</v>
      </c>
      <c r="D3079" s="2">
        <v>416.67</v>
      </c>
      <c r="E3079" s="2">
        <v>20</v>
      </c>
      <c r="F3079" s="2">
        <f>D3079+(D3079*E3079/100)</f>
        <v>500.00400000000002</v>
      </c>
      <c r="G3079" s="3">
        <v>46388</v>
      </c>
      <c r="H3079" s="1" t="s">
        <v>7494</v>
      </c>
    </row>
    <row r="3080" spans="1:8" x14ac:dyDescent="0.25">
      <c r="A3080" s="1" t="s">
        <v>7515</v>
      </c>
      <c r="B3080" s="1" t="s">
        <v>7516</v>
      </c>
      <c r="C3080" s="1" t="s">
        <v>2958</v>
      </c>
      <c r="D3080" s="2">
        <v>525</v>
      </c>
      <c r="E3080" s="2">
        <v>20</v>
      </c>
      <c r="F3080" s="2">
        <f>D3080+(D3080*E3080/100)</f>
        <v>630</v>
      </c>
      <c r="G3080" s="3">
        <v>46388</v>
      </c>
      <c r="H3080" s="1" t="s">
        <v>7494</v>
      </c>
    </row>
    <row r="3081" spans="1:8" x14ac:dyDescent="0.25">
      <c r="A3081" s="1" t="s">
        <v>7517</v>
      </c>
      <c r="B3081" s="1" t="s">
        <v>7518</v>
      </c>
      <c r="C3081" s="1" t="s">
        <v>2958</v>
      </c>
      <c r="D3081" s="2">
        <v>1191.6600000000001</v>
      </c>
      <c r="E3081" s="2">
        <v>20</v>
      </c>
      <c r="F3081" s="2">
        <f>D3081+(D3081*E3081/100)</f>
        <v>1429.9920000000002</v>
      </c>
      <c r="G3081" s="3">
        <v>46266</v>
      </c>
      <c r="H3081" s="1" t="s">
        <v>7494</v>
      </c>
    </row>
    <row r="3082" spans="1:8" x14ac:dyDescent="0.25">
      <c r="A3082" s="1" t="s">
        <v>7519</v>
      </c>
      <c r="B3082" s="1" t="s">
        <v>7520</v>
      </c>
      <c r="C3082" s="1" t="s">
        <v>239</v>
      </c>
      <c r="D3082" s="2">
        <v>3266.67</v>
      </c>
      <c r="E3082" s="2">
        <v>20</v>
      </c>
      <c r="F3082" s="2">
        <f>D3082+(D3082*E3082/100)</f>
        <v>3920.0039999999999</v>
      </c>
      <c r="G3082" s="3">
        <v>46023</v>
      </c>
      <c r="H3082" s="1" t="s">
        <v>7521</v>
      </c>
    </row>
    <row r="3083" spans="1:8" x14ac:dyDescent="0.25">
      <c r="A3083" s="1" t="s">
        <v>7522</v>
      </c>
      <c r="B3083" s="1" t="s">
        <v>7523</v>
      </c>
      <c r="C3083" s="1" t="s">
        <v>239</v>
      </c>
      <c r="D3083" s="2">
        <v>3266.67</v>
      </c>
      <c r="E3083" s="2">
        <v>20</v>
      </c>
      <c r="F3083" s="2">
        <f>D3083+(D3083*E3083/100)</f>
        <v>3920.0039999999999</v>
      </c>
      <c r="G3083" s="3">
        <v>45962</v>
      </c>
      <c r="H3083" s="1" t="s">
        <v>7524</v>
      </c>
    </row>
    <row r="3084" spans="1:8" x14ac:dyDescent="0.25">
      <c r="A3084" s="1" t="s">
        <v>7525</v>
      </c>
      <c r="B3084" s="1" t="s">
        <v>7526</v>
      </c>
      <c r="C3084" s="1" t="s">
        <v>239</v>
      </c>
      <c r="D3084" s="2">
        <v>3266.67</v>
      </c>
      <c r="E3084" s="2">
        <v>20</v>
      </c>
      <c r="F3084" s="2">
        <f>D3084+(D3084*E3084/100)</f>
        <v>3920.0039999999999</v>
      </c>
      <c r="G3084" s="3">
        <v>46327</v>
      </c>
      <c r="H3084" s="1" t="s">
        <v>7527</v>
      </c>
    </row>
    <row r="3085" spans="1:8" x14ac:dyDescent="0.25">
      <c r="A3085" s="1" t="s">
        <v>7528</v>
      </c>
      <c r="B3085" s="1" t="s">
        <v>7529</v>
      </c>
      <c r="C3085" s="1" t="s">
        <v>1192</v>
      </c>
      <c r="D3085" s="2">
        <v>260</v>
      </c>
      <c r="E3085" s="2">
        <v>20</v>
      </c>
      <c r="F3085" s="2">
        <f>D3085+(D3085*E3085/100)</f>
        <v>312</v>
      </c>
      <c r="G3085" s="3">
        <v>46508</v>
      </c>
      <c r="H3085" s="1" t="s">
        <v>7530</v>
      </c>
    </row>
    <row r="3086" spans="1:8" x14ac:dyDescent="0.25">
      <c r="A3086" s="1" t="s">
        <v>7531</v>
      </c>
      <c r="B3086" s="1" t="s">
        <v>7529</v>
      </c>
      <c r="C3086" s="1" t="s">
        <v>864</v>
      </c>
      <c r="D3086" s="2">
        <v>250</v>
      </c>
      <c r="E3086" s="2">
        <v>20</v>
      </c>
      <c r="F3086" s="2">
        <f>D3086+(D3086*E3086/100)</f>
        <v>300</v>
      </c>
      <c r="G3086" s="3">
        <v>46539</v>
      </c>
      <c r="H3086" s="1" t="s">
        <v>7530</v>
      </c>
    </row>
    <row r="3087" spans="1:8" x14ac:dyDescent="0.25">
      <c r="A3087" s="1" t="s">
        <v>7532</v>
      </c>
      <c r="B3087" s="1" t="s">
        <v>7533</v>
      </c>
      <c r="C3087" s="1" t="s">
        <v>873</v>
      </c>
      <c r="D3087" s="2">
        <v>1095.83</v>
      </c>
      <c r="E3087" s="2">
        <v>20</v>
      </c>
      <c r="F3087" s="2">
        <f>D3087+(D3087*E3087/100)</f>
        <v>1314.9959999999999</v>
      </c>
      <c r="G3087" s="3">
        <v>46661</v>
      </c>
      <c r="H3087" s="1" t="s">
        <v>7530</v>
      </c>
    </row>
    <row r="3088" spans="1:8" x14ac:dyDescent="0.25">
      <c r="A3088" s="1" t="s">
        <v>7534</v>
      </c>
      <c r="B3088" s="1" t="s">
        <v>7535</v>
      </c>
      <c r="C3088" s="1" t="s">
        <v>285</v>
      </c>
      <c r="D3088" s="2">
        <v>1700</v>
      </c>
      <c r="E3088" s="2">
        <v>20</v>
      </c>
      <c r="F3088" s="2">
        <f>D3088+(D3088*E3088/100)</f>
        <v>2040</v>
      </c>
      <c r="G3088" s="3">
        <v>47300</v>
      </c>
      <c r="H3088" s="1" t="s">
        <v>7536</v>
      </c>
    </row>
    <row r="3089" spans="1:8" x14ac:dyDescent="0.25">
      <c r="A3089" s="1" t="s">
        <v>7537</v>
      </c>
      <c r="B3089" s="1" t="s">
        <v>7538</v>
      </c>
      <c r="C3089" s="1" t="s">
        <v>3454</v>
      </c>
      <c r="D3089" s="2">
        <v>979.17</v>
      </c>
      <c r="E3089" s="2">
        <v>20</v>
      </c>
      <c r="F3089" s="2">
        <f>D3089+(D3089*E3089/100)</f>
        <v>1175.0039999999999</v>
      </c>
      <c r="G3089" s="3">
        <v>46266</v>
      </c>
      <c r="H3089" s="1" t="s">
        <v>7539</v>
      </c>
    </row>
    <row r="3090" spans="1:8" x14ac:dyDescent="0.25">
      <c r="A3090" s="1" t="s">
        <v>7540</v>
      </c>
      <c r="B3090" s="1" t="s">
        <v>7541</v>
      </c>
      <c r="C3090" s="1" t="s">
        <v>4315</v>
      </c>
      <c r="D3090" s="2">
        <v>7456.67</v>
      </c>
      <c r="E3090" s="2">
        <v>20</v>
      </c>
      <c r="F3090" s="2">
        <f>D3090+(D3090*E3090/100)</f>
        <v>8948.0040000000008</v>
      </c>
      <c r="G3090" s="3">
        <v>46478</v>
      </c>
      <c r="H3090" s="1" t="s">
        <v>7542</v>
      </c>
    </row>
    <row r="3091" spans="1:8" x14ac:dyDescent="0.25">
      <c r="A3091" s="1" t="s">
        <v>7543</v>
      </c>
      <c r="B3091" s="1" t="s">
        <v>7544</v>
      </c>
      <c r="C3091" s="1" t="s">
        <v>4315</v>
      </c>
      <c r="D3091" s="2">
        <v>1281.25</v>
      </c>
      <c r="E3091" s="2">
        <v>20</v>
      </c>
      <c r="F3091" s="2">
        <f>D3091+(D3091*E3091/100)</f>
        <v>1537.5</v>
      </c>
      <c r="G3091" s="3">
        <v>46447</v>
      </c>
      <c r="H3091" s="1" t="s">
        <v>7542</v>
      </c>
    </row>
    <row r="3092" spans="1:8" x14ac:dyDescent="0.25">
      <c r="A3092" s="1" t="s">
        <v>7545</v>
      </c>
      <c r="B3092" s="1" t="s">
        <v>7546</v>
      </c>
      <c r="C3092" s="1" t="s">
        <v>7547</v>
      </c>
      <c r="D3092" s="2">
        <v>12752.5</v>
      </c>
      <c r="E3092" s="2">
        <v>20</v>
      </c>
      <c r="F3092" s="2">
        <f>D3092+(D3092*E3092/100)</f>
        <v>15303</v>
      </c>
      <c r="G3092" s="3">
        <v>46296</v>
      </c>
      <c r="H3092" s="1" t="s">
        <v>7542</v>
      </c>
    </row>
    <row r="3093" spans="1:8" x14ac:dyDescent="0.25">
      <c r="A3093" s="1" t="s">
        <v>7548</v>
      </c>
      <c r="B3093" s="1" t="s">
        <v>7549</v>
      </c>
      <c r="C3093" s="1" t="s">
        <v>399</v>
      </c>
      <c r="D3093" s="2">
        <v>3215.83</v>
      </c>
      <c r="E3093" s="2">
        <v>20</v>
      </c>
      <c r="F3093" s="2">
        <f>D3093+(D3093*E3093/100)</f>
        <v>3858.9960000000001</v>
      </c>
      <c r="G3093" s="3">
        <v>46661</v>
      </c>
      <c r="H3093" s="1" t="s">
        <v>7550</v>
      </c>
    </row>
    <row r="3094" spans="1:8" x14ac:dyDescent="0.25">
      <c r="A3094" s="1" t="s">
        <v>7551</v>
      </c>
      <c r="B3094" s="1" t="s">
        <v>7552</v>
      </c>
      <c r="C3094" s="1" t="s">
        <v>399</v>
      </c>
      <c r="D3094" s="2">
        <v>4079.17</v>
      </c>
      <c r="E3094" s="2">
        <v>20</v>
      </c>
      <c r="F3094" s="2">
        <f>D3094+(D3094*E3094/100)</f>
        <v>4895.0039999999999</v>
      </c>
      <c r="G3094" s="3">
        <v>46661</v>
      </c>
      <c r="H3094" s="1" t="s">
        <v>7550</v>
      </c>
    </row>
    <row r="3095" spans="1:8" x14ac:dyDescent="0.25">
      <c r="A3095" s="1" t="s">
        <v>7553</v>
      </c>
      <c r="B3095" s="1" t="s">
        <v>7554</v>
      </c>
      <c r="C3095" s="1" t="s">
        <v>399</v>
      </c>
      <c r="D3095" s="2">
        <v>4205</v>
      </c>
      <c r="E3095" s="2">
        <v>20</v>
      </c>
      <c r="F3095" s="2">
        <f>D3095+(D3095*E3095/100)</f>
        <v>5046</v>
      </c>
      <c r="G3095" s="3">
        <v>46600</v>
      </c>
      <c r="H3095" s="1" t="s">
        <v>7550</v>
      </c>
    </row>
    <row r="3096" spans="1:8" x14ac:dyDescent="0.25">
      <c r="A3096" s="1" t="s">
        <v>7555</v>
      </c>
      <c r="B3096" s="1" t="s">
        <v>7556</v>
      </c>
      <c r="C3096" s="1" t="s">
        <v>420</v>
      </c>
      <c r="D3096" s="2">
        <v>833.47</v>
      </c>
      <c r="E3096" s="2">
        <v>20</v>
      </c>
      <c r="F3096" s="2">
        <f>D3096+(D3096*E3096/100)</f>
        <v>1000.164</v>
      </c>
      <c r="G3096" s="3">
        <v>46296</v>
      </c>
      <c r="H3096" s="1" t="s">
        <v>1221</v>
      </c>
    </row>
    <row r="3097" spans="1:8" x14ac:dyDescent="0.25">
      <c r="A3097" s="1" t="s">
        <v>7557</v>
      </c>
      <c r="B3097" s="1" t="s">
        <v>7558</v>
      </c>
      <c r="C3097" s="1" t="s">
        <v>420</v>
      </c>
      <c r="D3097" s="2">
        <v>617.27</v>
      </c>
      <c r="E3097" s="2">
        <v>20</v>
      </c>
      <c r="F3097" s="2">
        <f>D3097+(D3097*E3097/100)</f>
        <v>740.72399999999993</v>
      </c>
      <c r="G3097" s="3">
        <v>46419</v>
      </c>
      <c r="H3097" s="1" t="s">
        <v>1221</v>
      </c>
    </row>
    <row r="3098" spans="1:8" x14ac:dyDescent="0.25">
      <c r="A3098" s="1" t="s">
        <v>7559</v>
      </c>
      <c r="B3098" s="1" t="s">
        <v>7560</v>
      </c>
      <c r="C3098" s="1" t="s">
        <v>2065</v>
      </c>
      <c r="D3098" s="2">
        <v>2151.67</v>
      </c>
      <c r="E3098" s="2">
        <v>20</v>
      </c>
      <c r="F3098" s="2">
        <f>D3098+(D3098*E3098/100)</f>
        <v>2582.0039999999999</v>
      </c>
      <c r="G3098" s="3">
        <v>46692</v>
      </c>
      <c r="H3098" s="1" t="s">
        <v>7561</v>
      </c>
    </row>
    <row r="3099" spans="1:8" x14ac:dyDescent="0.25">
      <c r="A3099" s="1" t="s">
        <v>7562</v>
      </c>
      <c r="B3099" s="1" t="s">
        <v>7563</v>
      </c>
      <c r="C3099" s="1" t="s">
        <v>2065</v>
      </c>
      <c r="D3099" s="2">
        <v>1113.33</v>
      </c>
      <c r="E3099" s="2">
        <v>20</v>
      </c>
      <c r="F3099" s="2">
        <f>D3099+(D3099*E3099/100)</f>
        <v>1335.9959999999999</v>
      </c>
      <c r="G3099" s="3">
        <v>46784</v>
      </c>
      <c r="H3099" s="1" t="s">
        <v>7561</v>
      </c>
    </row>
    <row r="3100" spans="1:8" x14ac:dyDescent="0.25">
      <c r="A3100" s="1" t="s">
        <v>7564</v>
      </c>
      <c r="B3100" s="1" t="s">
        <v>7565</v>
      </c>
      <c r="C3100" s="1" t="s">
        <v>5446</v>
      </c>
      <c r="D3100" s="2">
        <v>1265.83</v>
      </c>
      <c r="E3100" s="2">
        <v>20</v>
      </c>
      <c r="F3100" s="2">
        <f>D3100+(D3100*E3100/100)</f>
        <v>1518.9959999999999</v>
      </c>
      <c r="G3100" s="3">
        <v>46357</v>
      </c>
      <c r="H3100" s="1" t="s">
        <v>25</v>
      </c>
    </row>
    <row r="3101" spans="1:8" x14ac:dyDescent="0.25">
      <c r="A3101" s="1" t="s">
        <v>7566</v>
      </c>
      <c r="B3101" s="1" t="s">
        <v>7567</v>
      </c>
      <c r="C3101" s="1" t="s">
        <v>294</v>
      </c>
      <c r="D3101" s="2">
        <v>2288.33</v>
      </c>
      <c r="E3101" s="2">
        <v>20</v>
      </c>
      <c r="F3101" s="2">
        <f>D3101+(D3101*E3101/100)</f>
        <v>2745.9960000000001</v>
      </c>
      <c r="G3101" s="3">
        <v>46235</v>
      </c>
      <c r="H3101" s="1" t="s">
        <v>7568</v>
      </c>
    </row>
    <row r="3102" spans="1:8" x14ac:dyDescent="0.25">
      <c r="A3102" s="1" t="s">
        <v>7569</v>
      </c>
      <c r="B3102" s="1" t="s">
        <v>7570</v>
      </c>
      <c r="C3102" s="1" t="s">
        <v>300</v>
      </c>
      <c r="D3102" s="2">
        <v>1388.33</v>
      </c>
      <c r="E3102" s="2">
        <v>20</v>
      </c>
      <c r="F3102" s="2">
        <f>D3102+(D3102*E3102/100)</f>
        <v>1665.9959999999999</v>
      </c>
      <c r="G3102" s="3">
        <v>46204</v>
      </c>
      <c r="H3102" s="1" t="s">
        <v>7568</v>
      </c>
    </row>
    <row r="3103" spans="1:8" x14ac:dyDescent="0.25">
      <c r="A3103" s="1" t="s">
        <v>7571</v>
      </c>
      <c r="B3103" s="1" t="s">
        <v>7572</v>
      </c>
      <c r="C3103" s="1" t="s">
        <v>300</v>
      </c>
      <c r="D3103" s="2">
        <v>1311</v>
      </c>
      <c r="E3103" s="2">
        <v>20</v>
      </c>
      <c r="F3103" s="2">
        <f>D3103+(D3103*E3103/100)</f>
        <v>1573.2</v>
      </c>
      <c r="G3103" s="3">
        <v>46327</v>
      </c>
      <c r="H3103" s="1" t="s">
        <v>7568</v>
      </c>
    </row>
    <row r="3104" spans="1:8" x14ac:dyDescent="0.25">
      <c r="A3104" s="1" t="s">
        <v>7573</v>
      </c>
      <c r="B3104" s="1" t="s">
        <v>7574</v>
      </c>
      <c r="C3104" s="1" t="s">
        <v>300</v>
      </c>
      <c r="D3104" s="2">
        <v>975.83</v>
      </c>
      <c r="E3104" s="2">
        <v>20</v>
      </c>
      <c r="F3104" s="2">
        <f>D3104+(D3104*E3104/100)</f>
        <v>1170.9960000000001</v>
      </c>
      <c r="G3104" s="3">
        <v>46478</v>
      </c>
      <c r="H3104" s="1" t="s">
        <v>7575</v>
      </c>
    </row>
    <row r="3105" spans="1:8" x14ac:dyDescent="0.25">
      <c r="A3105" s="1" t="s">
        <v>7576</v>
      </c>
      <c r="B3105" s="1" t="s">
        <v>7577</v>
      </c>
      <c r="C3105" s="1" t="s">
        <v>2770</v>
      </c>
      <c r="D3105" s="2">
        <v>1165</v>
      </c>
      <c r="E3105" s="2">
        <v>20</v>
      </c>
      <c r="F3105" s="2">
        <f>D3105+(D3105*E3105/100)</f>
        <v>1398</v>
      </c>
      <c r="G3105" s="3">
        <v>46174</v>
      </c>
      <c r="H3105" s="1" t="s">
        <v>7575</v>
      </c>
    </row>
    <row r="3106" spans="1:8" x14ac:dyDescent="0.25">
      <c r="A3106" s="1" t="s">
        <v>7578</v>
      </c>
      <c r="B3106" s="1" t="s">
        <v>7579</v>
      </c>
      <c r="C3106" s="1" t="s">
        <v>7085</v>
      </c>
      <c r="D3106" s="2">
        <v>2992.5</v>
      </c>
      <c r="E3106" s="2">
        <v>20</v>
      </c>
      <c r="F3106" s="2">
        <f>D3106+(D3106*E3106/100)</f>
        <v>3591</v>
      </c>
      <c r="G3106" s="3">
        <v>46204</v>
      </c>
      <c r="H3106" s="1" t="s">
        <v>7580</v>
      </c>
    </row>
    <row r="3107" spans="1:8" x14ac:dyDescent="0.25">
      <c r="A3107" s="1" t="s">
        <v>7581</v>
      </c>
      <c r="B3107" s="1" t="s">
        <v>7582</v>
      </c>
      <c r="C3107" s="1" t="s">
        <v>3086</v>
      </c>
      <c r="D3107" s="2">
        <v>2027.5</v>
      </c>
      <c r="E3107" s="2">
        <v>20</v>
      </c>
      <c r="F3107" s="2">
        <f>D3107+(D3107*E3107/100)</f>
        <v>2433</v>
      </c>
      <c r="G3107" s="3">
        <v>47119</v>
      </c>
      <c r="H3107" s="1" t="s">
        <v>7583</v>
      </c>
    </row>
    <row r="3108" spans="1:8" x14ac:dyDescent="0.25">
      <c r="A3108" s="1" t="s">
        <v>7584</v>
      </c>
      <c r="B3108" s="1" t="s">
        <v>7585</v>
      </c>
      <c r="C3108" s="1" t="s">
        <v>203</v>
      </c>
      <c r="D3108" s="2">
        <v>3704</v>
      </c>
      <c r="E3108" s="2">
        <v>20</v>
      </c>
      <c r="F3108" s="2">
        <f>D3108+(D3108*E3108/100)</f>
        <v>4444.8</v>
      </c>
      <c r="G3108" s="3">
        <v>46327</v>
      </c>
      <c r="H3108" s="1" t="s">
        <v>7586</v>
      </c>
    </row>
    <row r="3109" spans="1:8" x14ac:dyDescent="0.25">
      <c r="A3109" s="1" t="s">
        <v>7587</v>
      </c>
      <c r="B3109" s="1" t="s">
        <v>7588</v>
      </c>
      <c r="C3109" s="1" t="s">
        <v>239</v>
      </c>
      <c r="D3109" s="2">
        <v>5800</v>
      </c>
      <c r="E3109" s="2">
        <v>20</v>
      </c>
      <c r="F3109" s="2">
        <f>D3109+(D3109*E3109/100)</f>
        <v>6960</v>
      </c>
      <c r="G3109" s="3">
        <v>46082</v>
      </c>
      <c r="H3109" s="1" t="s">
        <v>7589</v>
      </c>
    </row>
    <row r="3110" spans="1:8" x14ac:dyDescent="0.25">
      <c r="A3110" s="1" t="s">
        <v>7590</v>
      </c>
      <c r="B3110" s="1" t="s">
        <v>7591</v>
      </c>
      <c r="C3110" s="1" t="s">
        <v>1071</v>
      </c>
      <c r="D3110" s="2">
        <v>4125</v>
      </c>
      <c r="E3110" s="2">
        <v>20</v>
      </c>
      <c r="F3110" s="2">
        <f>D3110+(D3110*E3110/100)</f>
        <v>4950</v>
      </c>
      <c r="G3110" s="3">
        <v>46692</v>
      </c>
      <c r="H3110" s="1" t="s">
        <v>7592</v>
      </c>
    </row>
    <row r="3111" spans="1:8" x14ac:dyDescent="0.25">
      <c r="A3111" s="1" t="s">
        <v>7593</v>
      </c>
      <c r="B3111" s="1" t="s">
        <v>7594</v>
      </c>
      <c r="C3111" s="1" t="s">
        <v>203</v>
      </c>
      <c r="D3111" s="2">
        <v>4583.33</v>
      </c>
      <c r="E3111" s="2">
        <v>20</v>
      </c>
      <c r="F3111" s="2">
        <f>D3111+(D3111*E3111/100)</f>
        <v>5499.9960000000001</v>
      </c>
      <c r="G3111" s="3">
        <v>46235</v>
      </c>
      <c r="H3111" s="1" t="s">
        <v>4832</v>
      </c>
    </row>
    <row r="3112" spans="1:8" x14ac:dyDescent="0.25">
      <c r="A3112" s="1" t="s">
        <v>7595</v>
      </c>
      <c r="B3112" s="1" t="s">
        <v>7596</v>
      </c>
      <c r="C3112" s="1" t="s">
        <v>5266</v>
      </c>
      <c r="D3112" s="2">
        <v>2550</v>
      </c>
      <c r="E3112" s="2">
        <v>20</v>
      </c>
      <c r="F3112" s="2">
        <f>D3112+(D3112*E3112/100)</f>
        <v>3060</v>
      </c>
      <c r="G3112" s="3">
        <v>46569</v>
      </c>
      <c r="H3112" s="1" t="s">
        <v>1626</v>
      </c>
    </row>
    <row r="3113" spans="1:8" x14ac:dyDescent="0.25">
      <c r="A3113" s="1" t="s">
        <v>7597</v>
      </c>
      <c r="B3113" s="1" t="s">
        <v>7598</v>
      </c>
      <c r="C3113" s="1" t="s">
        <v>7599</v>
      </c>
      <c r="D3113" s="2">
        <v>7500</v>
      </c>
      <c r="E3113" s="2">
        <v>20</v>
      </c>
      <c r="F3113" s="2">
        <f>D3113+(D3113*E3113/100)</f>
        <v>9000</v>
      </c>
      <c r="G3113" s="3">
        <v>46327</v>
      </c>
      <c r="H3113" s="1" t="s">
        <v>25</v>
      </c>
    </row>
    <row r="3114" spans="1:8" x14ac:dyDescent="0.25">
      <c r="A3114" s="1" t="s">
        <v>7600</v>
      </c>
      <c r="B3114" s="1" t="s">
        <v>7601</v>
      </c>
      <c r="C3114" s="1" t="s">
        <v>7599</v>
      </c>
      <c r="D3114" s="2">
        <v>4208.33</v>
      </c>
      <c r="E3114" s="2">
        <v>20</v>
      </c>
      <c r="F3114" s="2">
        <f>D3114+(D3114*E3114/100)</f>
        <v>5049.9960000000001</v>
      </c>
      <c r="G3114" s="3">
        <v>46296</v>
      </c>
      <c r="H3114" s="1" t="s">
        <v>25</v>
      </c>
    </row>
    <row r="3115" spans="1:8" x14ac:dyDescent="0.25">
      <c r="A3115" s="1" t="s">
        <v>7602</v>
      </c>
      <c r="B3115" s="1" t="s">
        <v>7603</v>
      </c>
      <c r="C3115" s="1" t="s">
        <v>7599</v>
      </c>
      <c r="D3115" s="2">
        <v>6872.5</v>
      </c>
      <c r="E3115" s="2">
        <v>20</v>
      </c>
      <c r="F3115" s="2">
        <f>D3115+(D3115*E3115/100)</f>
        <v>8247</v>
      </c>
      <c r="G3115" s="3">
        <v>46419</v>
      </c>
      <c r="H3115" s="1" t="s">
        <v>25</v>
      </c>
    </row>
    <row r="3116" spans="1:8" x14ac:dyDescent="0.25">
      <c r="A3116" s="1" t="s">
        <v>7604</v>
      </c>
      <c r="B3116" s="1" t="s">
        <v>7605</v>
      </c>
      <c r="C3116" s="1" t="s">
        <v>7599</v>
      </c>
      <c r="D3116" s="2">
        <v>7500</v>
      </c>
      <c r="E3116" s="2">
        <v>20</v>
      </c>
      <c r="F3116" s="2">
        <f>D3116+(D3116*E3116/100)</f>
        <v>9000</v>
      </c>
      <c r="G3116" s="3">
        <v>46478</v>
      </c>
      <c r="H3116" s="1" t="s">
        <v>7606</v>
      </c>
    </row>
    <row r="3117" spans="1:8" x14ac:dyDescent="0.25">
      <c r="A3117" s="1" t="s">
        <v>7607</v>
      </c>
      <c r="B3117" s="1" t="s">
        <v>7608</v>
      </c>
      <c r="C3117" s="1" t="s">
        <v>7599</v>
      </c>
      <c r="D3117" s="2">
        <v>4583.33</v>
      </c>
      <c r="E3117" s="2">
        <v>20</v>
      </c>
      <c r="F3117" s="2">
        <f>D3117+(D3117*E3117/100)</f>
        <v>5499.9960000000001</v>
      </c>
      <c r="G3117" s="3">
        <v>46357</v>
      </c>
      <c r="H3117" s="1" t="s">
        <v>25</v>
      </c>
    </row>
    <row r="3118" spans="1:8" x14ac:dyDescent="0.25">
      <c r="A3118" s="1" t="s">
        <v>7609</v>
      </c>
      <c r="B3118" s="1" t="s">
        <v>7610</v>
      </c>
      <c r="C3118" s="1" t="s">
        <v>7599</v>
      </c>
      <c r="D3118" s="2">
        <v>6875</v>
      </c>
      <c r="E3118" s="2">
        <v>20</v>
      </c>
      <c r="F3118" s="2">
        <f>D3118+(D3118*E3118/100)</f>
        <v>8250</v>
      </c>
      <c r="G3118" s="3">
        <v>46174</v>
      </c>
      <c r="H3118" s="1" t="s">
        <v>25</v>
      </c>
    </row>
    <row r="3119" spans="1:8" x14ac:dyDescent="0.25">
      <c r="A3119" s="1" t="s">
        <v>7611</v>
      </c>
      <c r="B3119" s="1" t="s">
        <v>7612</v>
      </c>
      <c r="C3119" s="1" t="s">
        <v>7599</v>
      </c>
      <c r="D3119" s="2">
        <v>2916.67</v>
      </c>
      <c r="E3119" s="2">
        <v>20</v>
      </c>
      <c r="F3119" s="2">
        <f>D3119+(D3119*E3119/100)</f>
        <v>3500.0039999999999</v>
      </c>
      <c r="G3119" s="3">
        <v>46266</v>
      </c>
      <c r="H3119" s="1" t="s">
        <v>25</v>
      </c>
    </row>
    <row r="3120" spans="1:8" x14ac:dyDescent="0.25">
      <c r="A3120" s="1" t="s">
        <v>7613</v>
      </c>
      <c r="B3120" s="1" t="s">
        <v>7614</v>
      </c>
      <c r="C3120" s="1" t="s">
        <v>7599</v>
      </c>
      <c r="D3120" s="2">
        <v>5416.67</v>
      </c>
      <c r="E3120" s="2">
        <v>20</v>
      </c>
      <c r="F3120" s="2">
        <f>D3120+(D3120*E3120/100)</f>
        <v>6500.0039999999999</v>
      </c>
      <c r="G3120" s="3">
        <v>46508</v>
      </c>
      <c r="H3120" s="1" t="s">
        <v>25</v>
      </c>
    </row>
    <row r="3121" spans="1:8" x14ac:dyDescent="0.25">
      <c r="A3121" s="1" t="s">
        <v>7615</v>
      </c>
      <c r="B3121" s="1" t="s">
        <v>7616</v>
      </c>
      <c r="C3121" s="1" t="s">
        <v>7599</v>
      </c>
      <c r="D3121" s="2">
        <v>4583.33</v>
      </c>
      <c r="E3121" s="2">
        <v>20</v>
      </c>
      <c r="F3121" s="2">
        <f>D3121+(D3121*E3121/100)</f>
        <v>5499.9960000000001</v>
      </c>
      <c r="G3121" s="3">
        <v>46204</v>
      </c>
      <c r="H3121" s="1" t="s">
        <v>7617</v>
      </c>
    </row>
    <row r="3122" spans="1:8" x14ac:dyDescent="0.25">
      <c r="A3122" s="1" t="s">
        <v>7618</v>
      </c>
      <c r="B3122" s="1" t="s">
        <v>7619</v>
      </c>
      <c r="C3122" s="1" t="s">
        <v>4010</v>
      </c>
      <c r="D3122" s="2">
        <v>2058.33</v>
      </c>
      <c r="E3122" s="2">
        <v>20</v>
      </c>
      <c r="F3122" s="2">
        <f>D3122+(D3122*E3122/100)</f>
        <v>2469.9960000000001</v>
      </c>
      <c r="G3122" s="3">
        <v>46600</v>
      </c>
      <c r="H3122" s="1" t="s">
        <v>7620</v>
      </c>
    </row>
    <row r="3123" spans="1:8" x14ac:dyDescent="0.25">
      <c r="A3123" s="1" t="s">
        <v>7621</v>
      </c>
      <c r="B3123" s="1" t="s">
        <v>7622</v>
      </c>
      <c r="C3123" s="1" t="s">
        <v>540</v>
      </c>
      <c r="D3123" s="2">
        <v>2371.67</v>
      </c>
      <c r="E3123" s="2">
        <v>20</v>
      </c>
      <c r="F3123" s="2">
        <f>D3123+(D3123*E3123/100)</f>
        <v>2846.0039999999999</v>
      </c>
      <c r="G3123" s="3">
        <v>46569</v>
      </c>
      <c r="H3123" s="1" t="s">
        <v>7623</v>
      </c>
    </row>
    <row r="3124" spans="1:8" x14ac:dyDescent="0.25">
      <c r="A3124" s="1" t="s">
        <v>7624</v>
      </c>
      <c r="B3124" s="1" t="s">
        <v>7625</v>
      </c>
      <c r="C3124" s="1" t="s">
        <v>540</v>
      </c>
      <c r="D3124" s="2">
        <v>1604.17</v>
      </c>
      <c r="E3124" s="2">
        <v>20</v>
      </c>
      <c r="F3124" s="2">
        <f>D3124+(D3124*E3124/100)</f>
        <v>1925.0040000000001</v>
      </c>
      <c r="G3124" s="3">
        <v>46508</v>
      </c>
      <c r="H3124" s="1" t="s">
        <v>7623</v>
      </c>
    </row>
    <row r="3125" spans="1:8" x14ac:dyDescent="0.25">
      <c r="A3125" s="1" t="s">
        <v>7626</v>
      </c>
      <c r="B3125" s="1" t="s">
        <v>7627</v>
      </c>
      <c r="C3125" s="1" t="s">
        <v>1821</v>
      </c>
      <c r="D3125" s="2">
        <v>2500</v>
      </c>
      <c r="E3125" s="2">
        <v>20</v>
      </c>
      <c r="F3125" s="2">
        <f>D3125+(D3125*E3125/100)</f>
        <v>3000</v>
      </c>
      <c r="G3125" s="3">
        <v>46174</v>
      </c>
      <c r="H3125" s="1" t="s">
        <v>7628</v>
      </c>
    </row>
    <row r="3126" spans="1:8" x14ac:dyDescent="0.25">
      <c r="A3126" s="1" t="s">
        <v>7629</v>
      </c>
      <c r="B3126" s="1" t="s">
        <v>7630</v>
      </c>
      <c r="C3126" s="1" t="s">
        <v>7631</v>
      </c>
      <c r="D3126" s="2">
        <v>6700</v>
      </c>
      <c r="E3126" s="2">
        <v>20</v>
      </c>
      <c r="F3126" s="2">
        <f>D3126+(D3126*E3126/100)</f>
        <v>8040</v>
      </c>
      <c r="G3126" s="3">
        <v>46296</v>
      </c>
      <c r="H3126" s="1" t="s">
        <v>25</v>
      </c>
    </row>
    <row r="3127" spans="1:8" x14ac:dyDescent="0.25">
      <c r="A3127" s="1" t="s">
        <v>214</v>
      </c>
      <c r="B3127" s="1" t="s">
        <v>7632</v>
      </c>
      <c r="C3127" s="1" t="s">
        <v>911</v>
      </c>
      <c r="D3127" s="2">
        <v>128.25</v>
      </c>
      <c r="E3127" s="2">
        <v>20</v>
      </c>
      <c r="F3127" s="2">
        <f>D3127+(D3127*E3127/100)</f>
        <v>153.9</v>
      </c>
      <c r="G3127" s="3">
        <v>46784</v>
      </c>
      <c r="H3127" s="1" t="s">
        <v>7633</v>
      </c>
    </row>
    <row r="3128" spans="1:8" x14ac:dyDescent="0.25">
      <c r="A3128" s="1" t="s">
        <v>7634</v>
      </c>
      <c r="B3128" s="1" t="s">
        <v>7635</v>
      </c>
      <c r="C3128" s="1" t="s">
        <v>911</v>
      </c>
      <c r="D3128" s="2">
        <v>141.75</v>
      </c>
      <c r="E3128" s="2">
        <v>20</v>
      </c>
      <c r="F3128" s="2">
        <f>D3128+(D3128*E3128/100)</f>
        <v>170.1</v>
      </c>
      <c r="G3128" s="3">
        <v>46784</v>
      </c>
      <c r="H3128" s="1" t="s">
        <v>7636</v>
      </c>
    </row>
    <row r="3129" spans="1:8" x14ac:dyDescent="0.25">
      <c r="A3129" s="1" t="s">
        <v>7637</v>
      </c>
      <c r="B3129" s="1" t="s">
        <v>7638</v>
      </c>
      <c r="C3129" s="1" t="s">
        <v>911</v>
      </c>
      <c r="D3129" s="2">
        <v>189</v>
      </c>
      <c r="E3129" s="2">
        <v>20</v>
      </c>
      <c r="F3129" s="2">
        <f>D3129+(D3129*E3129/100)</f>
        <v>226.8</v>
      </c>
      <c r="G3129" s="3">
        <v>46692</v>
      </c>
      <c r="H3129" s="1" t="s">
        <v>7639</v>
      </c>
    </row>
    <row r="3130" spans="1:8" x14ac:dyDescent="0.25">
      <c r="A3130" s="1" t="s">
        <v>7640</v>
      </c>
      <c r="B3130" s="1" t="s">
        <v>7641</v>
      </c>
      <c r="C3130" s="1" t="s">
        <v>3758</v>
      </c>
      <c r="D3130" s="2">
        <v>275.83</v>
      </c>
      <c r="E3130" s="2">
        <v>20</v>
      </c>
      <c r="F3130" s="2">
        <f>D3130+(D3130*E3130/100)</f>
        <v>330.99599999999998</v>
      </c>
      <c r="G3130" s="3">
        <v>46569</v>
      </c>
      <c r="H3130" s="1" t="s">
        <v>7639</v>
      </c>
    </row>
    <row r="3131" spans="1:8" x14ac:dyDescent="0.25">
      <c r="A3131" s="1" t="s">
        <v>7642</v>
      </c>
      <c r="B3131" s="1" t="s">
        <v>7643</v>
      </c>
      <c r="C3131" s="1" t="s">
        <v>911</v>
      </c>
      <c r="D3131" s="2">
        <v>128.25</v>
      </c>
      <c r="E3131" s="2">
        <v>20</v>
      </c>
      <c r="F3131" s="2">
        <f>D3131+(D3131*E3131/100)</f>
        <v>153.9</v>
      </c>
      <c r="G3131" s="3">
        <v>46784</v>
      </c>
      <c r="H3131" s="1" t="s">
        <v>7644</v>
      </c>
    </row>
    <row r="3132" spans="1:8" x14ac:dyDescent="0.25">
      <c r="A3132" s="1" t="s">
        <v>7645</v>
      </c>
      <c r="B3132" s="1" t="s">
        <v>7646</v>
      </c>
      <c r="C3132" s="1" t="s">
        <v>3758</v>
      </c>
      <c r="D3132" s="2">
        <v>204</v>
      </c>
      <c r="E3132" s="2">
        <v>20</v>
      </c>
      <c r="F3132" s="2">
        <f>D3132+(D3132*E3132/100)</f>
        <v>244.8</v>
      </c>
      <c r="G3132" s="3">
        <v>46661</v>
      </c>
      <c r="H3132" s="1" t="s">
        <v>7644</v>
      </c>
    </row>
    <row r="3133" spans="1:8" x14ac:dyDescent="0.25">
      <c r="A3133" s="1" t="s">
        <v>7647</v>
      </c>
      <c r="B3133" s="1" t="s">
        <v>7648</v>
      </c>
      <c r="C3133" s="1" t="s">
        <v>915</v>
      </c>
      <c r="D3133" s="2">
        <v>618.33000000000004</v>
      </c>
      <c r="E3133" s="2">
        <v>20</v>
      </c>
      <c r="F3133" s="2">
        <f>D3133+(D3133*E3133/100)</f>
        <v>741.99600000000009</v>
      </c>
      <c r="G3133" s="3">
        <v>46844</v>
      </c>
      <c r="H3133" s="1" t="s">
        <v>7649</v>
      </c>
    </row>
    <row r="3134" spans="1:8" x14ac:dyDescent="0.25">
      <c r="A3134" s="1" t="s">
        <v>7650</v>
      </c>
      <c r="B3134" s="1" t="s">
        <v>7651</v>
      </c>
      <c r="C3134" s="1" t="s">
        <v>911</v>
      </c>
      <c r="D3134" s="2">
        <v>141.66999999999999</v>
      </c>
      <c r="E3134" s="2">
        <v>20</v>
      </c>
      <c r="F3134" s="2">
        <f>D3134+(D3134*E3134/100)</f>
        <v>170.00399999999999</v>
      </c>
      <c r="G3134" s="3">
        <v>46388</v>
      </c>
      <c r="H3134" s="1" t="s">
        <v>7652</v>
      </c>
    </row>
    <row r="3135" spans="1:8" x14ac:dyDescent="0.25">
      <c r="A3135" s="1" t="s">
        <v>7653</v>
      </c>
      <c r="B3135" s="1" t="s">
        <v>7654</v>
      </c>
      <c r="C3135" s="1" t="s">
        <v>911</v>
      </c>
      <c r="D3135" s="2">
        <v>128.25</v>
      </c>
      <c r="E3135" s="2">
        <v>20</v>
      </c>
      <c r="F3135" s="2">
        <f>D3135+(D3135*E3135/100)</f>
        <v>153.9</v>
      </c>
      <c r="G3135" s="3">
        <v>46784</v>
      </c>
      <c r="H3135" s="1" t="s">
        <v>7655</v>
      </c>
    </row>
    <row r="3136" spans="1:8" x14ac:dyDescent="0.25">
      <c r="A3136" s="1" t="s">
        <v>7656</v>
      </c>
      <c r="B3136" s="1" t="s">
        <v>7657</v>
      </c>
      <c r="C3136" s="1" t="s">
        <v>911</v>
      </c>
      <c r="D3136" s="2">
        <v>128.25</v>
      </c>
      <c r="E3136" s="2">
        <v>20</v>
      </c>
      <c r="F3136" s="2">
        <f>D3136+(D3136*E3136/100)</f>
        <v>153.9</v>
      </c>
      <c r="G3136" s="3">
        <v>46692</v>
      </c>
      <c r="H3136" s="1" t="s">
        <v>6571</v>
      </c>
    </row>
    <row r="3137" spans="1:8" x14ac:dyDescent="0.25">
      <c r="A3137" s="1" t="s">
        <v>7658</v>
      </c>
      <c r="B3137" s="1" t="s">
        <v>7659</v>
      </c>
      <c r="C3137" s="1" t="s">
        <v>3758</v>
      </c>
      <c r="D3137" s="2">
        <v>204</v>
      </c>
      <c r="E3137" s="2">
        <v>20</v>
      </c>
      <c r="F3137" s="2">
        <f>D3137+(D3137*E3137/100)</f>
        <v>244.8</v>
      </c>
      <c r="G3137" s="3">
        <v>46508</v>
      </c>
      <c r="H3137" s="1" t="s">
        <v>6571</v>
      </c>
    </row>
    <row r="3138" spans="1:8" x14ac:dyDescent="0.25">
      <c r="A3138" s="1" t="s">
        <v>7660</v>
      </c>
      <c r="B3138" s="1" t="s">
        <v>7661</v>
      </c>
      <c r="C3138" s="1" t="s">
        <v>911</v>
      </c>
      <c r="D3138" s="2">
        <v>141.75</v>
      </c>
      <c r="E3138" s="2">
        <v>20</v>
      </c>
      <c r="F3138" s="2">
        <f>D3138+(D3138*E3138/100)</f>
        <v>170.1</v>
      </c>
      <c r="G3138" s="3">
        <v>46784</v>
      </c>
      <c r="H3138" s="1" t="s">
        <v>7662</v>
      </c>
    </row>
    <row r="3139" spans="1:8" x14ac:dyDescent="0.25">
      <c r="A3139" s="1" t="s">
        <v>7663</v>
      </c>
      <c r="B3139" s="1" t="s">
        <v>7664</v>
      </c>
      <c r="C3139" s="1" t="s">
        <v>911</v>
      </c>
      <c r="D3139" s="2">
        <v>128.25</v>
      </c>
      <c r="E3139" s="2">
        <v>20</v>
      </c>
      <c r="F3139" s="2">
        <f>D3139+(D3139*E3139/100)</f>
        <v>153.9</v>
      </c>
      <c r="G3139" s="3">
        <v>46784</v>
      </c>
      <c r="H3139" s="1" t="s">
        <v>7665</v>
      </c>
    </row>
    <row r="3140" spans="1:8" x14ac:dyDescent="0.25">
      <c r="A3140" s="1" t="s">
        <v>7666</v>
      </c>
      <c r="B3140" s="1" t="s">
        <v>7667</v>
      </c>
      <c r="C3140" s="1" t="s">
        <v>911</v>
      </c>
      <c r="D3140" s="2">
        <v>141.75</v>
      </c>
      <c r="E3140" s="2">
        <v>20</v>
      </c>
      <c r="F3140" s="2">
        <f>D3140+(D3140*E3140/100)</f>
        <v>170.1</v>
      </c>
      <c r="G3140" s="3">
        <v>46753</v>
      </c>
      <c r="H3140" s="1" t="s">
        <v>7668</v>
      </c>
    </row>
    <row r="3141" spans="1:8" x14ac:dyDescent="0.25">
      <c r="A3141" s="1" t="s">
        <v>7672</v>
      </c>
      <c r="B3141" s="1" t="s">
        <v>7670</v>
      </c>
      <c r="C3141" s="1" t="s">
        <v>3758</v>
      </c>
      <c r="D3141" s="2">
        <v>180</v>
      </c>
      <c r="E3141" s="2">
        <v>20</v>
      </c>
      <c r="F3141" s="2">
        <f>D3141+(D3141*E3141/100)</f>
        <v>216</v>
      </c>
      <c r="G3141" s="3">
        <v>46661</v>
      </c>
      <c r="H3141" s="1" t="s">
        <v>7673</v>
      </c>
    </row>
    <row r="3142" spans="1:8" x14ac:dyDescent="0.25">
      <c r="A3142" s="1" t="s">
        <v>7669</v>
      </c>
      <c r="B3142" s="1" t="s">
        <v>7670</v>
      </c>
      <c r="C3142" s="1" t="s">
        <v>911</v>
      </c>
      <c r="D3142" s="2">
        <v>168.75</v>
      </c>
      <c r="E3142" s="2">
        <v>20</v>
      </c>
      <c r="F3142" s="2">
        <f>D3142+(D3142*E3142/100)</f>
        <v>202.5</v>
      </c>
      <c r="G3142" s="3">
        <v>46784</v>
      </c>
      <c r="H3142" s="1" t="s">
        <v>7671</v>
      </c>
    </row>
    <row r="3143" spans="1:8" x14ac:dyDescent="0.25">
      <c r="A3143" s="1" t="s">
        <v>7674</v>
      </c>
      <c r="B3143" s="1" t="s">
        <v>7675</v>
      </c>
      <c r="C3143" s="1" t="s">
        <v>911</v>
      </c>
      <c r="D3143" s="2">
        <v>202.5</v>
      </c>
      <c r="E3143" s="2">
        <v>20</v>
      </c>
      <c r="F3143" s="2">
        <f>D3143+(D3143*E3143/100)</f>
        <v>243</v>
      </c>
      <c r="G3143" s="3">
        <v>46784</v>
      </c>
      <c r="H3143" s="1" t="s">
        <v>7676</v>
      </c>
    </row>
    <row r="3144" spans="1:8" x14ac:dyDescent="0.25">
      <c r="A3144" s="1" t="s">
        <v>7677</v>
      </c>
      <c r="B3144" s="1" t="s">
        <v>7678</v>
      </c>
      <c r="C3144" s="1" t="s">
        <v>7679</v>
      </c>
      <c r="D3144" s="2">
        <v>750</v>
      </c>
      <c r="E3144" s="2">
        <v>20</v>
      </c>
      <c r="F3144" s="2">
        <f>D3144+(D3144*E3144/100)</f>
        <v>900</v>
      </c>
      <c r="G3144" s="3">
        <v>46082</v>
      </c>
      <c r="H3144" s="1" t="s">
        <v>7680</v>
      </c>
    </row>
    <row r="3145" spans="1:8" x14ac:dyDescent="0.25">
      <c r="A3145" s="1" t="s">
        <v>7681</v>
      </c>
      <c r="B3145" s="1" t="s">
        <v>7682</v>
      </c>
      <c r="C3145" s="1" t="s">
        <v>7683</v>
      </c>
      <c r="D3145" s="2">
        <v>1782</v>
      </c>
      <c r="E3145" s="2">
        <v>20</v>
      </c>
      <c r="F3145" s="2">
        <f>D3145+(D3145*E3145/100)</f>
        <v>2138.4</v>
      </c>
      <c r="G3145" s="3">
        <v>46539</v>
      </c>
      <c r="H3145" s="1" t="s">
        <v>7684</v>
      </c>
    </row>
    <row r="3146" spans="1:8" x14ac:dyDescent="0.25">
      <c r="A3146" s="1" t="s">
        <v>7685</v>
      </c>
      <c r="B3146" s="1" t="s">
        <v>7686</v>
      </c>
      <c r="C3146" s="1" t="s">
        <v>7683</v>
      </c>
      <c r="D3146" s="2">
        <v>8910</v>
      </c>
      <c r="E3146" s="2">
        <v>20</v>
      </c>
      <c r="F3146" s="2">
        <f>D3146+(D3146*E3146/100)</f>
        <v>10692</v>
      </c>
      <c r="G3146" s="3">
        <v>46539</v>
      </c>
      <c r="H3146" s="1" t="s">
        <v>7684</v>
      </c>
    </row>
    <row r="3147" spans="1:8" x14ac:dyDescent="0.25">
      <c r="A3147" s="1" t="s">
        <v>7687</v>
      </c>
      <c r="B3147" s="1" t="s">
        <v>7688</v>
      </c>
      <c r="C3147" s="1" t="s">
        <v>3361</v>
      </c>
      <c r="D3147" s="2">
        <v>2035</v>
      </c>
      <c r="E3147" s="2">
        <v>20</v>
      </c>
      <c r="F3147" s="2">
        <f>D3147+(D3147*E3147/100)</f>
        <v>2442</v>
      </c>
      <c r="G3147" s="3">
        <v>46692</v>
      </c>
      <c r="H3147" s="1" t="s">
        <v>25</v>
      </c>
    </row>
    <row r="3148" spans="1:8" x14ac:dyDescent="0.25">
      <c r="A3148" s="1" t="s">
        <v>7689</v>
      </c>
      <c r="B3148" s="1" t="s">
        <v>7690</v>
      </c>
      <c r="C3148" s="1" t="s">
        <v>1054</v>
      </c>
      <c r="D3148" s="2">
        <v>5701.67</v>
      </c>
      <c r="E3148" s="2">
        <v>20</v>
      </c>
      <c r="F3148" s="2">
        <f>D3148+(D3148*E3148/100)</f>
        <v>6842.0039999999999</v>
      </c>
      <c r="G3148" s="3">
        <v>46478</v>
      </c>
      <c r="H3148" s="1" t="s">
        <v>2855</v>
      </c>
    </row>
    <row r="3149" spans="1:8" x14ac:dyDescent="0.25">
      <c r="A3149" s="1" t="s">
        <v>7691</v>
      </c>
      <c r="B3149" s="1" t="s">
        <v>7692</v>
      </c>
      <c r="C3149" s="1" t="s">
        <v>2021</v>
      </c>
      <c r="D3149" s="2">
        <v>2882.5</v>
      </c>
      <c r="E3149" s="2">
        <v>20</v>
      </c>
      <c r="F3149" s="2">
        <f>D3149+(D3149*E3149/100)</f>
        <v>3459</v>
      </c>
      <c r="G3149" s="3">
        <v>46539</v>
      </c>
      <c r="H3149" s="1" t="s">
        <v>7693</v>
      </c>
    </row>
    <row r="3150" spans="1:8" x14ac:dyDescent="0.25">
      <c r="A3150" s="1" t="s">
        <v>7694</v>
      </c>
      <c r="B3150" s="1" t="s">
        <v>7695</v>
      </c>
      <c r="C3150" s="1" t="s">
        <v>2021</v>
      </c>
      <c r="D3150" s="2">
        <v>1829.17</v>
      </c>
      <c r="E3150" s="2">
        <v>20</v>
      </c>
      <c r="F3150" s="2">
        <f>D3150+(D3150*E3150/100)</f>
        <v>2195.0039999999999</v>
      </c>
      <c r="G3150" s="3">
        <v>46447</v>
      </c>
      <c r="H3150" s="1" t="s">
        <v>7693</v>
      </c>
    </row>
    <row r="3151" spans="1:8" x14ac:dyDescent="0.25">
      <c r="A3151" s="1" t="s">
        <v>7696</v>
      </c>
      <c r="B3151" s="1" t="s">
        <v>7697</v>
      </c>
      <c r="C3151" s="1" t="s">
        <v>1609</v>
      </c>
      <c r="D3151" s="2">
        <v>4455</v>
      </c>
      <c r="E3151" s="2">
        <v>20</v>
      </c>
      <c r="F3151" s="2">
        <f>D3151+(D3151*E3151/100)</f>
        <v>5346</v>
      </c>
      <c r="G3151" s="3">
        <v>47119</v>
      </c>
      <c r="H3151" s="1" t="s">
        <v>7698</v>
      </c>
    </row>
    <row r="3152" spans="1:8" x14ac:dyDescent="0.25">
      <c r="A3152" s="1" t="s">
        <v>7699</v>
      </c>
      <c r="B3152" s="1" t="s">
        <v>7700</v>
      </c>
      <c r="C3152" s="1" t="s">
        <v>1609</v>
      </c>
      <c r="D3152" s="2">
        <v>4455</v>
      </c>
      <c r="E3152" s="2">
        <v>20</v>
      </c>
      <c r="F3152" s="2">
        <f>D3152+(D3152*E3152/100)</f>
        <v>5346</v>
      </c>
      <c r="G3152" s="3">
        <v>46905</v>
      </c>
      <c r="H3152" s="1" t="s">
        <v>7698</v>
      </c>
    </row>
    <row r="3153" spans="1:8" x14ac:dyDescent="0.25">
      <c r="A3153" s="1" t="s">
        <v>7701</v>
      </c>
      <c r="B3153" s="1" t="s">
        <v>7702</v>
      </c>
      <c r="C3153" s="1" t="s">
        <v>1609</v>
      </c>
      <c r="D3153" s="2">
        <v>3600</v>
      </c>
      <c r="E3153" s="2">
        <v>20</v>
      </c>
      <c r="F3153" s="2">
        <f>D3153+(D3153*E3153/100)</f>
        <v>4320</v>
      </c>
      <c r="G3153" s="3">
        <v>47300</v>
      </c>
      <c r="H3153" s="1" t="s">
        <v>7698</v>
      </c>
    </row>
    <row r="3154" spans="1:8" x14ac:dyDescent="0.25">
      <c r="A3154" s="1" t="s">
        <v>7703</v>
      </c>
      <c r="B3154" s="1" t="s">
        <v>7704</v>
      </c>
      <c r="C3154" s="1" t="s">
        <v>5446</v>
      </c>
      <c r="D3154" s="2">
        <v>1550</v>
      </c>
      <c r="E3154" s="2">
        <v>20</v>
      </c>
      <c r="F3154" s="2">
        <f>D3154+(D3154*E3154/100)</f>
        <v>1860</v>
      </c>
      <c r="G3154" s="3">
        <v>46419</v>
      </c>
      <c r="H3154" s="1" t="s">
        <v>7705</v>
      </c>
    </row>
    <row r="3155" spans="1:8" x14ac:dyDescent="0.25">
      <c r="A3155" s="1" t="s">
        <v>7706</v>
      </c>
      <c r="B3155" s="1" t="s">
        <v>7707</v>
      </c>
      <c r="C3155" s="1" t="s">
        <v>1505</v>
      </c>
      <c r="D3155" s="2">
        <v>4780</v>
      </c>
      <c r="E3155" s="2">
        <v>20</v>
      </c>
      <c r="F3155" s="2">
        <f>D3155+(D3155*E3155/100)</f>
        <v>5736</v>
      </c>
      <c r="G3155" s="3">
        <v>46508</v>
      </c>
      <c r="H3155" s="1" t="s">
        <v>7708</v>
      </c>
    </row>
    <row r="3156" spans="1:8" x14ac:dyDescent="0.25">
      <c r="A3156" s="1" t="s">
        <v>7709</v>
      </c>
      <c r="B3156" s="1" t="s">
        <v>7710</v>
      </c>
      <c r="C3156" s="1" t="s">
        <v>1505</v>
      </c>
      <c r="D3156" s="2">
        <v>4858.33</v>
      </c>
      <c r="E3156" s="2">
        <v>20</v>
      </c>
      <c r="F3156" s="2">
        <f>D3156+(D3156*E3156/100)</f>
        <v>5829.9960000000001</v>
      </c>
      <c r="G3156" s="3">
        <v>46266</v>
      </c>
      <c r="H3156" s="1" t="s">
        <v>7708</v>
      </c>
    </row>
    <row r="3157" spans="1:8" x14ac:dyDescent="0.25">
      <c r="A3157" s="1" t="s">
        <v>7711</v>
      </c>
      <c r="B3157" s="1" t="s">
        <v>7712</v>
      </c>
      <c r="C3157" s="1" t="s">
        <v>427</v>
      </c>
      <c r="D3157" s="2">
        <v>8181.67</v>
      </c>
      <c r="E3157" s="2">
        <v>20</v>
      </c>
      <c r="F3157" s="2">
        <f>D3157+(D3157*E3157/100)</f>
        <v>9818.0040000000008</v>
      </c>
      <c r="G3157" s="3">
        <v>47239</v>
      </c>
      <c r="H3157" s="1" t="s">
        <v>7713</v>
      </c>
    </row>
    <row r="3158" spans="1:8" x14ac:dyDescent="0.25">
      <c r="A3158" s="1" t="s">
        <v>7714</v>
      </c>
      <c r="B3158" s="1" t="s">
        <v>7715</v>
      </c>
      <c r="C3158" s="1" t="s">
        <v>7716</v>
      </c>
      <c r="D3158" s="2">
        <v>3418.33</v>
      </c>
      <c r="E3158" s="2">
        <v>20</v>
      </c>
      <c r="F3158" s="2">
        <f>D3158+(D3158*E3158/100)</f>
        <v>4101.9960000000001</v>
      </c>
      <c r="G3158" s="3">
        <v>46447</v>
      </c>
      <c r="H3158" s="1" t="s">
        <v>7717</v>
      </c>
    </row>
    <row r="3159" spans="1:8" x14ac:dyDescent="0.25">
      <c r="A3159" s="1" t="s">
        <v>7718</v>
      </c>
      <c r="B3159" s="1" t="s">
        <v>7719</v>
      </c>
      <c r="C3159" s="1" t="s">
        <v>2708</v>
      </c>
      <c r="D3159" s="2">
        <v>1722.5</v>
      </c>
      <c r="E3159" s="2">
        <v>20</v>
      </c>
      <c r="F3159" s="2">
        <f>D3159+(D3159*E3159/100)</f>
        <v>2067</v>
      </c>
      <c r="G3159" s="3">
        <v>46266</v>
      </c>
      <c r="H3159" s="1" t="s">
        <v>2570</v>
      </c>
    </row>
    <row r="3160" spans="1:8" x14ac:dyDescent="0.25">
      <c r="A3160" s="1" t="s">
        <v>7720</v>
      </c>
      <c r="B3160" s="1" t="s">
        <v>7721</v>
      </c>
      <c r="C3160" s="1" t="s">
        <v>2708</v>
      </c>
      <c r="D3160" s="2">
        <v>1822.5</v>
      </c>
      <c r="E3160" s="2">
        <v>20</v>
      </c>
      <c r="F3160" s="2">
        <f>D3160+(D3160*E3160/100)</f>
        <v>2187</v>
      </c>
      <c r="G3160" s="3">
        <v>46692</v>
      </c>
      <c r="H3160" s="1" t="s">
        <v>2570</v>
      </c>
    </row>
    <row r="3161" spans="1:8" x14ac:dyDescent="0.25">
      <c r="A3161" s="1" t="s">
        <v>7722</v>
      </c>
      <c r="B3161" s="1" t="s">
        <v>7723</v>
      </c>
      <c r="C3161" s="1" t="s">
        <v>9</v>
      </c>
      <c r="D3161" s="2">
        <v>3252.5</v>
      </c>
      <c r="E3161" s="2">
        <v>20</v>
      </c>
      <c r="F3161" s="2">
        <f>D3161+(D3161*E3161/100)</f>
        <v>3903</v>
      </c>
      <c r="G3161" s="3">
        <v>45901</v>
      </c>
      <c r="H3161" s="1" t="s">
        <v>7717</v>
      </c>
    </row>
    <row r="3162" spans="1:8" x14ac:dyDescent="0.25">
      <c r="A3162" s="1" t="s">
        <v>7724</v>
      </c>
      <c r="B3162" s="1" t="s">
        <v>7725</v>
      </c>
      <c r="C3162" s="1" t="s">
        <v>9</v>
      </c>
      <c r="D3162" s="2">
        <v>2500</v>
      </c>
      <c r="E3162" s="2">
        <v>20</v>
      </c>
      <c r="F3162" s="2">
        <f>D3162+(D3162*E3162/100)</f>
        <v>3000</v>
      </c>
      <c r="G3162" s="3">
        <v>46661</v>
      </c>
      <c r="H3162" s="1" t="s">
        <v>7717</v>
      </c>
    </row>
    <row r="3163" spans="1:8" x14ac:dyDescent="0.25">
      <c r="A3163" s="1" t="s">
        <v>7726</v>
      </c>
      <c r="B3163" s="1" t="s">
        <v>7727</v>
      </c>
      <c r="C3163" s="1" t="s">
        <v>9</v>
      </c>
      <c r="D3163" s="2">
        <v>3812.5</v>
      </c>
      <c r="E3163" s="2">
        <v>20</v>
      </c>
      <c r="F3163" s="2">
        <f>D3163+(D3163*E3163/100)</f>
        <v>4575</v>
      </c>
      <c r="G3163" s="3">
        <v>46327</v>
      </c>
      <c r="H3163" s="1" t="s">
        <v>7717</v>
      </c>
    </row>
    <row r="3164" spans="1:8" x14ac:dyDescent="0.25">
      <c r="A3164" s="1" t="s">
        <v>7728</v>
      </c>
      <c r="B3164" s="1" t="s">
        <v>7729</v>
      </c>
      <c r="C3164" s="1" t="s">
        <v>275</v>
      </c>
      <c r="D3164" s="2">
        <v>2500</v>
      </c>
      <c r="E3164" s="2">
        <v>20</v>
      </c>
      <c r="F3164" s="2">
        <f>D3164+(D3164*E3164/100)</f>
        <v>3000</v>
      </c>
      <c r="G3164" s="3">
        <v>46419</v>
      </c>
      <c r="H3164" s="1" t="s">
        <v>6401</v>
      </c>
    </row>
    <row r="3165" spans="1:8" x14ac:dyDescent="0.25">
      <c r="A3165" s="1" t="s">
        <v>7730</v>
      </c>
      <c r="B3165" s="1" t="s">
        <v>7731</v>
      </c>
      <c r="C3165" s="1" t="s">
        <v>3743</v>
      </c>
      <c r="D3165" s="2">
        <v>4935</v>
      </c>
      <c r="E3165" s="2">
        <v>20</v>
      </c>
      <c r="F3165" s="2">
        <f>D3165+(D3165*E3165/100)</f>
        <v>5922</v>
      </c>
      <c r="G3165" s="3">
        <v>46204</v>
      </c>
      <c r="H3165" s="1" t="s">
        <v>7732</v>
      </c>
    </row>
    <row r="3166" spans="1:8" x14ac:dyDescent="0.25">
      <c r="A3166" s="1" t="s">
        <v>7733</v>
      </c>
      <c r="B3166" s="1" t="s">
        <v>7734</v>
      </c>
      <c r="C3166" s="1" t="s">
        <v>3743</v>
      </c>
      <c r="D3166" s="2">
        <v>4504.17</v>
      </c>
      <c r="E3166" s="2">
        <v>20</v>
      </c>
      <c r="F3166" s="2">
        <f>D3166+(D3166*E3166/100)</f>
        <v>5405.0039999999999</v>
      </c>
      <c r="G3166" s="3">
        <v>46204</v>
      </c>
      <c r="H3166" s="1" t="s">
        <v>7732</v>
      </c>
    </row>
    <row r="3167" spans="1:8" x14ac:dyDescent="0.25">
      <c r="A3167" s="1" t="s">
        <v>7735</v>
      </c>
      <c r="B3167" s="1" t="s">
        <v>7736</v>
      </c>
      <c r="C3167" s="1" t="s">
        <v>3743</v>
      </c>
      <c r="D3167" s="2">
        <v>4781.67</v>
      </c>
      <c r="E3167" s="2">
        <v>20</v>
      </c>
      <c r="F3167" s="2">
        <f>D3167+(D3167*E3167/100)</f>
        <v>5738.0039999999999</v>
      </c>
      <c r="G3167" s="3">
        <v>46266</v>
      </c>
      <c r="H3167" s="1" t="s">
        <v>7732</v>
      </c>
    </row>
    <row r="3168" spans="1:8" x14ac:dyDescent="0.25">
      <c r="A3168" s="1" t="s">
        <v>7737</v>
      </c>
      <c r="B3168" s="1" t="s">
        <v>7738</v>
      </c>
      <c r="C3168" s="1" t="s">
        <v>294</v>
      </c>
      <c r="D3168" s="2">
        <v>2355.83</v>
      </c>
      <c r="E3168" s="2">
        <v>20</v>
      </c>
      <c r="F3168" s="2">
        <f>D3168+(D3168*E3168/100)</f>
        <v>2826.9960000000001</v>
      </c>
      <c r="G3168" s="3">
        <v>46266</v>
      </c>
      <c r="H3168" s="1" t="s">
        <v>7739</v>
      </c>
    </row>
    <row r="3169" spans="1:8" x14ac:dyDescent="0.25">
      <c r="A3169" s="1" t="s">
        <v>7740</v>
      </c>
      <c r="B3169" s="1" t="s">
        <v>7741</v>
      </c>
      <c r="C3169" s="1" t="s">
        <v>1254</v>
      </c>
      <c r="D3169" s="2">
        <v>13833.33</v>
      </c>
      <c r="E3169" s="2">
        <v>20</v>
      </c>
      <c r="F3169" s="2">
        <f>D3169+(D3169*E3169/100)</f>
        <v>16599.995999999999</v>
      </c>
      <c r="G3169" s="3">
        <v>46813</v>
      </c>
      <c r="H3169" s="1" t="s">
        <v>7742</v>
      </c>
    </row>
    <row r="3170" spans="1:8" x14ac:dyDescent="0.25">
      <c r="A3170" s="1" t="s">
        <v>7743</v>
      </c>
      <c r="B3170" s="1" t="s">
        <v>7744</v>
      </c>
      <c r="C3170" s="1" t="s">
        <v>673</v>
      </c>
      <c r="D3170" s="2">
        <v>5072.5</v>
      </c>
      <c r="E3170" s="2">
        <v>20</v>
      </c>
      <c r="F3170" s="2">
        <f>D3170+(D3170*E3170/100)</f>
        <v>6087</v>
      </c>
      <c r="G3170" s="3">
        <v>46631</v>
      </c>
      <c r="H3170" s="1" t="s">
        <v>7745</v>
      </c>
    </row>
    <row r="3171" spans="1:8" x14ac:dyDescent="0.25">
      <c r="A3171" s="1" t="s">
        <v>7746</v>
      </c>
      <c r="B3171" s="1" t="s">
        <v>7747</v>
      </c>
      <c r="C3171" s="1" t="s">
        <v>673</v>
      </c>
      <c r="D3171" s="2">
        <v>4755.83</v>
      </c>
      <c r="E3171" s="2">
        <v>20</v>
      </c>
      <c r="F3171" s="2">
        <f>D3171+(D3171*E3171/100)</f>
        <v>5706.9960000000001</v>
      </c>
      <c r="G3171" s="3">
        <v>46631</v>
      </c>
      <c r="H3171" s="1" t="s">
        <v>7745</v>
      </c>
    </row>
    <row r="3172" spans="1:8" x14ac:dyDescent="0.25">
      <c r="A3172" s="1" t="s">
        <v>7748</v>
      </c>
      <c r="B3172" s="1" t="s">
        <v>7749</v>
      </c>
      <c r="C3172" s="1" t="s">
        <v>673</v>
      </c>
      <c r="D3172" s="2">
        <v>4456.66</v>
      </c>
      <c r="E3172" s="2">
        <v>20</v>
      </c>
      <c r="F3172" s="2">
        <f>D3172+(D3172*E3172/100)</f>
        <v>5347.9920000000002</v>
      </c>
      <c r="G3172" s="3">
        <v>46447</v>
      </c>
      <c r="H3172" s="1" t="s">
        <v>7745</v>
      </c>
    </row>
    <row r="3173" spans="1:8" x14ac:dyDescent="0.25">
      <c r="A3173" s="1" t="s">
        <v>7750</v>
      </c>
      <c r="B3173" s="1" t="s">
        <v>7751</v>
      </c>
      <c r="C3173" s="1" t="s">
        <v>673</v>
      </c>
      <c r="D3173" s="2">
        <v>4216.66</v>
      </c>
      <c r="E3173" s="2">
        <v>20</v>
      </c>
      <c r="F3173" s="2">
        <f>D3173+(D3173*E3173/100)</f>
        <v>5059.9920000000002</v>
      </c>
      <c r="G3173" s="3">
        <v>46631</v>
      </c>
      <c r="H3173" s="1" t="s">
        <v>7745</v>
      </c>
    </row>
    <row r="3174" spans="1:8" x14ac:dyDescent="0.25">
      <c r="A3174" s="1" t="s">
        <v>7752</v>
      </c>
      <c r="B3174" s="1" t="s">
        <v>7753</v>
      </c>
      <c r="C3174" s="1" t="s">
        <v>7427</v>
      </c>
      <c r="D3174" s="2">
        <v>4564.17</v>
      </c>
      <c r="E3174" s="2">
        <v>20</v>
      </c>
      <c r="F3174" s="2">
        <f>D3174+(D3174*E3174/100)</f>
        <v>5477.0039999999999</v>
      </c>
      <c r="G3174" s="3">
        <v>46357</v>
      </c>
      <c r="H3174" s="1" t="s">
        <v>7754</v>
      </c>
    </row>
    <row r="3175" spans="1:8" x14ac:dyDescent="0.25">
      <c r="A3175" s="1" t="s">
        <v>7755</v>
      </c>
      <c r="B3175" s="1" t="s">
        <v>7756</v>
      </c>
      <c r="C3175" s="1" t="s">
        <v>249</v>
      </c>
      <c r="D3175" s="2">
        <v>2343.33</v>
      </c>
      <c r="E3175" s="2">
        <v>20</v>
      </c>
      <c r="F3175" s="2">
        <f>D3175+(D3175*E3175/100)</f>
        <v>2811.9960000000001</v>
      </c>
      <c r="G3175" s="3">
        <v>46631</v>
      </c>
      <c r="H3175" s="1" t="s">
        <v>7623</v>
      </c>
    </row>
    <row r="3176" spans="1:8" x14ac:dyDescent="0.25">
      <c r="A3176" s="1" t="s">
        <v>7757</v>
      </c>
      <c r="B3176" s="1" t="s">
        <v>7758</v>
      </c>
      <c r="C3176" s="1" t="s">
        <v>249</v>
      </c>
      <c r="D3176" s="2">
        <v>2176.67</v>
      </c>
      <c r="E3176" s="2">
        <v>20</v>
      </c>
      <c r="F3176" s="2">
        <f>D3176+(D3176*E3176/100)</f>
        <v>2612.0039999999999</v>
      </c>
      <c r="G3176" s="3">
        <v>46054</v>
      </c>
      <c r="H3176" s="1" t="s">
        <v>7759</v>
      </c>
    </row>
    <row r="3177" spans="1:8" x14ac:dyDescent="0.25">
      <c r="A3177" s="1" t="s">
        <v>7760</v>
      </c>
      <c r="B3177" s="1" t="s">
        <v>7761</v>
      </c>
      <c r="C3177" s="1" t="s">
        <v>249</v>
      </c>
      <c r="D3177" s="2">
        <v>1870</v>
      </c>
      <c r="E3177" s="2">
        <v>20</v>
      </c>
      <c r="F3177" s="2">
        <f>D3177+(D3177*E3177/100)</f>
        <v>2244</v>
      </c>
      <c r="G3177" s="3">
        <v>46569</v>
      </c>
      <c r="H3177" s="1" t="s">
        <v>7623</v>
      </c>
    </row>
    <row r="3178" spans="1:8" x14ac:dyDescent="0.25">
      <c r="A3178" s="1" t="s">
        <v>7762</v>
      </c>
      <c r="B3178" s="1" t="s">
        <v>7763</v>
      </c>
      <c r="C3178" s="1" t="s">
        <v>1216</v>
      </c>
      <c r="D3178" s="2">
        <v>1000</v>
      </c>
      <c r="E3178" s="2">
        <v>20</v>
      </c>
      <c r="F3178" s="2">
        <f>D3178+(D3178*E3178/100)</f>
        <v>1200</v>
      </c>
      <c r="G3178" s="3">
        <v>46296</v>
      </c>
      <c r="H3178" s="1" t="s">
        <v>4861</v>
      </c>
    </row>
    <row r="3179" spans="1:8" x14ac:dyDescent="0.25">
      <c r="A3179" s="1" t="s">
        <v>7764</v>
      </c>
      <c r="B3179" s="1" t="s">
        <v>7765</v>
      </c>
      <c r="C3179" s="1" t="s">
        <v>267</v>
      </c>
      <c r="D3179" s="2">
        <v>3625</v>
      </c>
      <c r="E3179" s="2">
        <v>20</v>
      </c>
      <c r="F3179" s="2">
        <f>D3179+(D3179*E3179/100)</f>
        <v>4350</v>
      </c>
      <c r="G3179" s="3">
        <v>46692</v>
      </c>
      <c r="H3179" s="1" t="s">
        <v>7766</v>
      </c>
    </row>
    <row r="3180" spans="1:8" x14ac:dyDescent="0.25">
      <c r="A3180" s="1" t="s">
        <v>7767</v>
      </c>
      <c r="B3180" s="1" t="s">
        <v>7768</v>
      </c>
      <c r="C3180" s="1" t="s">
        <v>267</v>
      </c>
      <c r="D3180" s="2">
        <v>1479.17</v>
      </c>
      <c r="E3180" s="2">
        <v>20</v>
      </c>
      <c r="F3180" s="2">
        <f>D3180+(D3180*E3180/100)</f>
        <v>1775.0040000000001</v>
      </c>
      <c r="G3180" s="3">
        <v>46692</v>
      </c>
      <c r="H3180" s="1" t="s">
        <v>7769</v>
      </c>
    </row>
    <row r="3181" spans="1:8" x14ac:dyDescent="0.25">
      <c r="A3181" s="1" t="s">
        <v>7770</v>
      </c>
      <c r="B3181" s="1" t="s">
        <v>7771</v>
      </c>
      <c r="C3181" s="1" t="s">
        <v>439</v>
      </c>
      <c r="D3181" s="2">
        <v>1260</v>
      </c>
      <c r="E3181" s="2">
        <v>20</v>
      </c>
      <c r="F3181" s="2">
        <f>D3181+(D3181*E3181/100)</f>
        <v>1512</v>
      </c>
      <c r="G3181" s="3">
        <v>47300</v>
      </c>
      <c r="H3181" s="1" t="s">
        <v>7772</v>
      </c>
    </row>
    <row r="3182" spans="1:8" x14ac:dyDescent="0.25">
      <c r="A3182" s="1" t="s">
        <v>7773</v>
      </c>
      <c r="B3182" s="1" t="s">
        <v>7774</v>
      </c>
      <c r="C3182" s="1" t="s">
        <v>427</v>
      </c>
      <c r="D3182" s="2">
        <v>1806.67</v>
      </c>
      <c r="E3182" s="2">
        <v>20</v>
      </c>
      <c r="F3182" s="2">
        <f>D3182+(D3182*E3182/100)</f>
        <v>2168.0039999999999</v>
      </c>
      <c r="G3182" s="3">
        <v>46784</v>
      </c>
      <c r="H3182" s="1" t="s">
        <v>7772</v>
      </c>
    </row>
    <row r="3183" spans="1:8" x14ac:dyDescent="0.25">
      <c r="A3183" s="1" t="s">
        <v>7775</v>
      </c>
      <c r="B3183" s="1" t="s">
        <v>7776</v>
      </c>
      <c r="C3183" s="1" t="s">
        <v>3361</v>
      </c>
      <c r="D3183" s="2">
        <v>345</v>
      </c>
      <c r="E3183" s="2">
        <v>20</v>
      </c>
      <c r="F3183" s="2">
        <f>D3183+(D3183*E3183/100)</f>
        <v>414</v>
      </c>
      <c r="G3183" s="3">
        <v>47027</v>
      </c>
      <c r="H3183" s="1" t="s">
        <v>7772</v>
      </c>
    </row>
    <row r="3184" spans="1:8" x14ac:dyDescent="0.25">
      <c r="A3184" s="1" t="s">
        <v>7777</v>
      </c>
      <c r="B3184" s="1" t="s">
        <v>7778</v>
      </c>
      <c r="C3184" s="1" t="s">
        <v>427</v>
      </c>
      <c r="D3184" s="2">
        <v>529.16999999999996</v>
      </c>
      <c r="E3184" s="2">
        <v>20</v>
      </c>
      <c r="F3184" s="2">
        <f>D3184+(D3184*E3184/100)</f>
        <v>635.00399999999991</v>
      </c>
      <c r="G3184" s="3">
        <v>47119</v>
      </c>
      <c r="H3184" s="1" t="s">
        <v>7772</v>
      </c>
    </row>
    <row r="3185" spans="1:8" x14ac:dyDescent="0.25">
      <c r="A3185" s="1" t="s">
        <v>7779</v>
      </c>
      <c r="B3185" s="1" t="s">
        <v>7780</v>
      </c>
      <c r="C3185" s="1" t="s">
        <v>570</v>
      </c>
      <c r="D3185" s="2">
        <v>1100</v>
      </c>
      <c r="E3185" s="2">
        <v>20</v>
      </c>
      <c r="F3185" s="2">
        <f>D3185+(D3185*E3185/100)</f>
        <v>1320</v>
      </c>
      <c r="G3185" s="3">
        <v>46357</v>
      </c>
      <c r="H3185" s="1" t="s">
        <v>7781</v>
      </c>
    </row>
    <row r="3186" spans="1:8" x14ac:dyDescent="0.25">
      <c r="A3186" s="1" t="s">
        <v>7782</v>
      </c>
      <c r="B3186" s="1" t="s">
        <v>7783</v>
      </c>
      <c r="C3186" s="1" t="s">
        <v>1216</v>
      </c>
      <c r="D3186" s="2">
        <v>1172.5</v>
      </c>
      <c r="E3186" s="2">
        <v>20</v>
      </c>
      <c r="F3186" s="2">
        <f>D3186+(D3186*E3186/100)</f>
        <v>1407</v>
      </c>
      <c r="G3186" s="3">
        <v>46296</v>
      </c>
      <c r="H3186" s="1" t="s">
        <v>809</v>
      </c>
    </row>
    <row r="3187" spans="1:8" x14ac:dyDescent="0.25">
      <c r="A3187" s="1" t="s">
        <v>7784</v>
      </c>
      <c r="B3187" s="1" t="s">
        <v>7785</v>
      </c>
      <c r="C3187" s="1" t="s">
        <v>570</v>
      </c>
      <c r="D3187" s="2">
        <v>1900</v>
      </c>
      <c r="E3187" s="2">
        <v>20</v>
      </c>
      <c r="F3187" s="2">
        <f>D3187+(D3187*E3187/100)</f>
        <v>2280</v>
      </c>
      <c r="G3187" s="3">
        <v>46600</v>
      </c>
      <c r="H3187" s="1" t="s">
        <v>1193</v>
      </c>
    </row>
    <row r="3188" spans="1:8" x14ac:dyDescent="0.25">
      <c r="A3188" s="1" t="s">
        <v>7786</v>
      </c>
      <c r="B3188" s="1" t="s">
        <v>7787</v>
      </c>
      <c r="C3188" s="1" t="s">
        <v>2054</v>
      </c>
      <c r="D3188" s="2">
        <v>1650</v>
      </c>
      <c r="E3188" s="2">
        <v>20</v>
      </c>
      <c r="F3188" s="2">
        <f>D3188+(D3188*E3188/100)</f>
        <v>1980</v>
      </c>
      <c r="G3188" s="3">
        <v>46266</v>
      </c>
      <c r="H3188" s="1" t="s">
        <v>7568</v>
      </c>
    </row>
    <row r="3189" spans="1:8" x14ac:dyDescent="0.25">
      <c r="A3189" s="1" t="s">
        <v>7788</v>
      </c>
      <c r="B3189" s="1" t="s">
        <v>7789</v>
      </c>
      <c r="C3189" s="1" t="s">
        <v>2054</v>
      </c>
      <c r="D3189" s="2">
        <v>1183.33</v>
      </c>
      <c r="E3189" s="2">
        <v>20</v>
      </c>
      <c r="F3189" s="2">
        <f>D3189+(D3189*E3189/100)</f>
        <v>1419.9959999999999</v>
      </c>
      <c r="G3189" s="3">
        <v>46692</v>
      </c>
      <c r="H3189" s="1" t="s">
        <v>7575</v>
      </c>
    </row>
    <row r="3190" spans="1:8" x14ac:dyDescent="0.25">
      <c r="A3190" s="1" t="s">
        <v>7790</v>
      </c>
      <c r="B3190" s="1" t="s">
        <v>7791</v>
      </c>
      <c r="C3190" s="1" t="s">
        <v>399</v>
      </c>
      <c r="D3190" s="2">
        <v>4630</v>
      </c>
      <c r="E3190" s="2">
        <v>20</v>
      </c>
      <c r="F3190" s="2">
        <f>D3190+(D3190*E3190/100)</f>
        <v>5556</v>
      </c>
      <c r="G3190" s="3">
        <v>46692</v>
      </c>
      <c r="H3190" s="1" t="s">
        <v>6554</v>
      </c>
    </row>
    <row r="3191" spans="1:8" x14ac:dyDescent="0.25">
      <c r="A3191" s="1" t="s">
        <v>7792</v>
      </c>
      <c r="B3191" s="1" t="s">
        <v>7793</v>
      </c>
      <c r="C3191" s="1" t="s">
        <v>275</v>
      </c>
      <c r="D3191" s="2">
        <v>3725</v>
      </c>
      <c r="E3191" s="2">
        <v>20</v>
      </c>
      <c r="F3191" s="2">
        <f>D3191+(D3191*E3191/100)</f>
        <v>4470</v>
      </c>
      <c r="G3191" s="3">
        <v>46508</v>
      </c>
      <c r="H3191" s="1" t="s">
        <v>25</v>
      </c>
    </row>
    <row r="3192" spans="1:8" x14ac:dyDescent="0.25">
      <c r="A3192" s="1" t="s">
        <v>7794</v>
      </c>
      <c r="B3192" s="1" t="s">
        <v>7795</v>
      </c>
      <c r="C3192" s="1" t="s">
        <v>267</v>
      </c>
      <c r="D3192" s="2">
        <v>4583.33</v>
      </c>
      <c r="E3192" s="2">
        <v>20</v>
      </c>
      <c r="F3192" s="2">
        <f>D3192+(D3192*E3192/100)</f>
        <v>5499.9960000000001</v>
      </c>
      <c r="G3192" s="3">
        <v>46539</v>
      </c>
      <c r="H3192" s="1" t="s">
        <v>7796</v>
      </c>
    </row>
    <row r="3193" spans="1:8" x14ac:dyDescent="0.25">
      <c r="A3193" s="1" t="s">
        <v>7797</v>
      </c>
      <c r="B3193" s="1" t="s">
        <v>7798</v>
      </c>
      <c r="C3193" s="1" t="s">
        <v>267</v>
      </c>
      <c r="D3193" s="2">
        <v>2291.67</v>
      </c>
      <c r="E3193" s="2">
        <v>20</v>
      </c>
      <c r="F3193" s="2">
        <f>D3193+(D3193*E3193/100)</f>
        <v>2750.0039999999999</v>
      </c>
      <c r="G3193" s="3">
        <v>46569</v>
      </c>
      <c r="H3193" s="1" t="s">
        <v>7799</v>
      </c>
    </row>
    <row r="3194" spans="1:8" x14ac:dyDescent="0.25">
      <c r="A3194" s="1" t="s">
        <v>7800</v>
      </c>
      <c r="B3194" s="1" t="s">
        <v>7801</v>
      </c>
      <c r="C3194" s="1" t="s">
        <v>267</v>
      </c>
      <c r="D3194" s="2">
        <v>4583.33</v>
      </c>
      <c r="E3194" s="2">
        <v>20</v>
      </c>
      <c r="F3194" s="2">
        <f>D3194+(D3194*E3194/100)</f>
        <v>5499.9960000000001</v>
      </c>
      <c r="G3194" s="3">
        <v>46569</v>
      </c>
      <c r="H3194" s="1" t="s">
        <v>7802</v>
      </c>
    </row>
    <row r="3195" spans="1:8" x14ac:dyDescent="0.25">
      <c r="A3195" s="1" t="s">
        <v>7803</v>
      </c>
      <c r="B3195" s="1" t="s">
        <v>7804</v>
      </c>
      <c r="C3195" s="1" t="s">
        <v>267</v>
      </c>
      <c r="D3195" s="2">
        <v>5208.33</v>
      </c>
      <c r="E3195" s="2">
        <v>20</v>
      </c>
      <c r="F3195" s="2">
        <f>D3195+(D3195*E3195/100)</f>
        <v>6249.9960000000001</v>
      </c>
      <c r="G3195" s="3">
        <v>46478</v>
      </c>
      <c r="H3195" s="1" t="s">
        <v>7386</v>
      </c>
    </row>
    <row r="3196" spans="1:8" x14ac:dyDescent="0.25">
      <c r="A3196" s="1" t="s">
        <v>7805</v>
      </c>
      <c r="B3196" s="1" t="s">
        <v>7806</v>
      </c>
      <c r="C3196" s="1" t="s">
        <v>267</v>
      </c>
      <c r="D3196" s="2">
        <v>1791.67</v>
      </c>
      <c r="E3196" s="2">
        <v>20</v>
      </c>
      <c r="F3196" s="2">
        <f>D3196+(D3196*E3196/100)</f>
        <v>2150.0039999999999</v>
      </c>
      <c r="G3196" s="3">
        <v>46600</v>
      </c>
      <c r="H3196" s="1" t="s">
        <v>7807</v>
      </c>
    </row>
    <row r="3197" spans="1:8" x14ac:dyDescent="0.25">
      <c r="A3197" s="1" t="s">
        <v>7808</v>
      </c>
      <c r="B3197" s="1" t="s">
        <v>7809</v>
      </c>
      <c r="C3197" s="1" t="s">
        <v>505</v>
      </c>
      <c r="D3197" s="2">
        <v>524</v>
      </c>
      <c r="E3197" s="2">
        <v>20</v>
      </c>
      <c r="F3197" s="2">
        <f>D3197+(D3197*E3197/100)</f>
        <v>628.79999999999995</v>
      </c>
      <c r="G3197" s="3">
        <v>46296</v>
      </c>
      <c r="H3197" s="1" t="s">
        <v>7810</v>
      </c>
    </row>
    <row r="3198" spans="1:8" x14ac:dyDescent="0.25">
      <c r="A3198" s="1" t="s">
        <v>7811</v>
      </c>
      <c r="B3198" s="1" t="s">
        <v>7812</v>
      </c>
      <c r="C3198" s="1" t="s">
        <v>271</v>
      </c>
      <c r="D3198" s="2">
        <v>2120</v>
      </c>
      <c r="E3198" s="2">
        <v>20</v>
      </c>
      <c r="F3198" s="2">
        <f>D3198+(D3198*E3198/100)</f>
        <v>2544</v>
      </c>
      <c r="G3198" s="3">
        <v>46661</v>
      </c>
      <c r="H3198" s="1" t="s">
        <v>7813</v>
      </c>
    </row>
    <row r="3199" spans="1:8" x14ac:dyDescent="0.25">
      <c r="A3199" s="1" t="s">
        <v>7814</v>
      </c>
      <c r="B3199" s="1" t="s">
        <v>7815</v>
      </c>
      <c r="C3199" s="1" t="s">
        <v>2763</v>
      </c>
      <c r="D3199" s="2">
        <v>1366.67</v>
      </c>
      <c r="E3199" s="2">
        <v>20</v>
      </c>
      <c r="F3199" s="2">
        <f>D3199+(D3199*E3199/100)</f>
        <v>1640.0040000000001</v>
      </c>
      <c r="G3199" s="3">
        <v>46388</v>
      </c>
      <c r="H3199" s="1" t="s">
        <v>809</v>
      </c>
    </row>
    <row r="3200" spans="1:8" x14ac:dyDescent="0.25">
      <c r="A3200" s="1" t="s">
        <v>7816</v>
      </c>
      <c r="B3200" s="1" t="s">
        <v>7817</v>
      </c>
      <c r="C3200" s="1" t="s">
        <v>405</v>
      </c>
      <c r="D3200" s="2">
        <v>4466.67</v>
      </c>
      <c r="E3200" s="2">
        <v>20</v>
      </c>
      <c r="F3200" s="2">
        <f>D3200+(D3200*E3200/100)</f>
        <v>5360.0039999999999</v>
      </c>
      <c r="G3200" s="3">
        <v>46296</v>
      </c>
      <c r="H3200" s="1" t="s">
        <v>7818</v>
      </c>
    </row>
    <row r="3201" spans="1:8" x14ac:dyDescent="0.25">
      <c r="A3201" s="1" t="s">
        <v>7819</v>
      </c>
      <c r="B3201" s="1" t="s">
        <v>7820</v>
      </c>
      <c r="C3201" s="1" t="s">
        <v>405</v>
      </c>
      <c r="D3201" s="2">
        <v>5166.67</v>
      </c>
      <c r="E3201" s="2">
        <v>20</v>
      </c>
      <c r="F3201" s="2">
        <f>D3201+(D3201*E3201/100)</f>
        <v>6200.0039999999999</v>
      </c>
      <c r="G3201" s="3">
        <v>46357</v>
      </c>
      <c r="H3201" s="1" t="s">
        <v>25</v>
      </c>
    </row>
    <row r="3202" spans="1:8" x14ac:dyDescent="0.25">
      <c r="A3202" s="1" t="s">
        <v>7821</v>
      </c>
      <c r="B3202" s="1" t="s">
        <v>7822</v>
      </c>
      <c r="C3202" s="1" t="s">
        <v>714</v>
      </c>
      <c r="D3202" s="2">
        <v>2069.17</v>
      </c>
      <c r="E3202" s="2">
        <v>20</v>
      </c>
      <c r="F3202" s="2">
        <f>D3202+(D3202*E3202/100)</f>
        <v>2483.0039999999999</v>
      </c>
      <c r="G3202" s="3">
        <v>46569</v>
      </c>
      <c r="H3202" s="1" t="s">
        <v>7823</v>
      </c>
    </row>
    <row r="3203" spans="1:8" x14ac:dyDescent="0.25">
      <c r="A3203" s="1" t="s">
        <v>7824</v>
      </c>
      <c r="B3203" s="1" t="s">
        <v>7825</v>
      </c>
      <c r="C3203" s="1" t="s">
        <v>235</v>
      </c>
      <c r="D3203" s="2">
        <v>8985.33</v>
      </c>
      <c r="E3203" s="2">
        <v>20</v>
      </c>
      <c r="F3203" s="2">
        <f>D3203+(D3203*E3203/100)</f>
        <v>10782.396000000001</v>
      </c>
      <c r="G3203" s="3">
        <v>45992</v>
      </c>
      <c r="H3203" s="1" t="s">
        <v>7826</v>
      </c>
    </row>
    <row r="3204" spans="1:8" x14ac:dyDescent="0.25">
      <c r="A3204" s="1" t="s">
        <v>7827</v>
      </c>
      <c r="B3204" s="1" t="s">
        <v>7828</v>
      </c>
      <c r="C3204" s="1" t="s">
        <v>7829</v>
      </c>
      <c r="D3204" s="2">
        <v>4005</v>
      </c>
      <c r="E3204" s="2">
        <v>20</v>
      </c>
      <c r="F3204" s="2">
        <f>D3204+(D3204*E3204/100)</f>
        <v>4806</v>
      </c>
      <c r="G3204" s="3">
        <v>46327</v>
      </c>
      <c r="H3204" s="1" t="s">
        <v>7830</v>
      </c>
    </row>
    <row r="3205" spans="1:8" x14ac:dyDescent="0.25">
      <c r="A3205" s="1" t="s">
        <v>7831</v>
      </c>
      <c r="B3205" s="1" t="s">
        <v>7832</v>
      </c>
      <c r="C3205" s="1" t="s">
        <v>7829</v>
      </c>
      <c r="D3205" s="2">
        <v>10487.5</v>
      </c>
      <c r="E3205" s="2">
        <v>20</v>
      </c>
      <c r="F3205" s="2">
        <f>D3205+(D3205*E3205/100)</f>
        <v>12585</v>
      </c>
      <c r="G3205" s="3">
        <v>46388</v>
      </c>
      <c r="H3205" s="1" t="s">
        <v>7830</v>
      </c>
    </row>
    <row r="3206" spans="1:8" x14ac:dyDescent="0.25">
      <c r="A3206" s="1" t="s">
        <v>7833</v>
      </c>
      <c r="B3206" s="1" t="s">
        <v>7834</v>
      </c>
      <c r="C3206" s="1" t="s">
        <v>4107</v>
      </c>
      <c r="D3206" s="2">
        <v>7000</v>
      </c>
      <c r="E3206" s="2">
        <v>20</v>
      </c>
      <c r="F3206" s="2">
        <f>D3206+(D3206*E3206/100)</f>
        <v>8400</v>
      </c>
      <c r="G3206" s="3">
        <v>46204</v>
      </c>
      <c r="H3206" s="1" t="s">
        <v>7835</v>
      </c>
    </row>
    <row r="3207" spans="1:8" x14ac:dyDescent="0.25">
      <c r="A3207" s="1" t="s">
        <v>7836</v>
      </c>
      <c r="B3207" s="1" t="s">
        <v>7837</v>
      </c>
      <c r="C3207" s="1" t="s">
        <v>3454</v>
      </c>
      <c r="D3207" s="2">
        <v>3625</v>
      </c>
      <c r="E3207" s="2">
        <v>20</v>
      </c>
      <c r="F3207" s="2">
        <f>D3207+(D3207*E3207/100)</f>
        <v>4350</v>
      </c>
      <c r="G3207" s="3">
        <v>46419</v>
      </c>
      <c r="H3207" s="1" t="s">
        <v>7838</v>
      </c>
    </row>
    <row r="3208" spans="1:8" x14ac:dyDescent="0.25">
      <c r="A3208" s="1" t="s">
        <v>7839</v>
      </c>
      <c r="B3208" s="1" t="s">
        <v>7840</v>
      </c>
      <c r="C3208" s="1" t="s">
        <v>7342</v>
      </c>
      <c r="D3208" s="2">
        <v>2270</v>
      </c>
      <c r="E3208" s="2">
        <v>0</v>
      </c>
      <c r="F3208" s="2">
        <f>D3208+(D3208*E3208/100)</f>
        <v>2270</v>
      </c>
      <c r="G3208" s="3">
        <v>73051</v>
      </c>
      <c r="H3208" s="1" t="s">
        <v>7841</v>
      </c>
    </row>
    <row r="3209" spans="1:8" x14ac:dyDescent="0.25">
      <c r="A3209" s="1" t="s">
        <v>7842</v>
      </c>
      <c r="B3209" s="1" t="s">
        <v>7843</v>
      </c>
      <c r="C3209" s="1" t="s">
        <v>505</v>
      </c>
      <c r="D3209" s="2">
        <v>446.67</v>
      </c>
      <c r="E3209" s="2">
        <v>20</v>
      </c>
      <c r="F3209" s="2">
        <f>D3209+(D3209*E3209/100)</f>
        <v>536.00400000000002</v>
      </c>
      <c r="G3209" s="3">
        <v>46508</v>
      </c>
      <c r="H3209" s="1" t="s">
        <v>3339</v>
      </c>
    </row>
    <row r="3210" spans="1:8" x14ac:dyDescent="0.25">
      <c r="A3210" s="1" t="s">
        <v>7844</v>
      </c>
      <c r="B3210" s="1" t="s">
        <v>7845</v>
      </c>
      <c r="C3210" s="1" t="s">
        <v>505</v>
      </c>
      <c r="D3210" s="2">
        <v>583.33000000000004</v>
      </c>
      <c r="E3210" s="2">
        <v>20</v>
      </c>
      <c r="F3210" s="2">
        <f>D3210+(D3210*E3210/100)</f>
        <v>699.99600000000009</v>
      </c>
      <c r="G3210" s="3">
        <v>46508</v>
      </c>
      <c r="H3210" s="1" t="s">
        <v>3339</v>
      </c>
    </row>
    <row r="3211" spans="1:8" x14ac:dyDescent="0.25">
      <c r="A3211" s="1" t="s">
        <v>7846</v>
      </c>
      <c r="B3211" s="1" t="s">
        <v>7847</v>
      </c>
      <c r="C3211" s="1" t="s">
        <v>7848</v>
      </c>
      <c r="D3211" s="2">
        <v>2333.33</v>
      </c>
      <c r="E3211" s="2">
        <v>20</v>
      </c>
      <c r="F3211" s="2">
        <f>D3211+(D3211*E3211/100)</f>
        <v>2799.9960000000001</v>
      </c>
      <c r="G3211" s="3">
        <v>46539</v>
      </c>
      <c r="H3211" s="1" t="s">
        <v>7849</v>
      </c>
    </row>
    <row r="3212" spans="1:8" x14ac:dyDescent="0.25">
      <c r="A3212" s="1" t="s">
        <v>7850</v>
      </c>
      <c r="B3212" s="1" t="s">
        <v>7851</v>
      </c>
      <c r="C3212" s="1" t="s">
        <v>7848</v>
      </c>
      <c r="D3212" s="2">
        <v>2166.67</v>
      </c>
      <c r="E3212" s="2">
        <v>20</v>
      </c>
      <c r="F3212" s="2">
        <f>D3212+(D3212*E3212/100)</f>
        <v>2600.0039999999999</v>
      </c>
      <c r="G3212" s="3">
        <v>46388</v>
      </c>
      <c r="H3212" s="1" t="s">
        <v>7852</v>
      </c>
    </row>
    <row r="3213" spans="1:8" x14ac:dyDescent="0.25">
      <c r="A3213" s="1" t="s">
        <v>7853</v>
      </c>
      <c r="B3213" s="1" t="s">
        <v>7854</v>
      </c>
      <c r="C3213" s="1" t="s">
        <v>7848</v>
      </c>
      <c r="D3213" s="2">
        <v>3500</v>
      </c>
      <c r="E3213" s="2">
        <v>20</v>
      </c>
      <c r="F3213" s="2">
        <f>D3213+(D3213*E3213/100)</f>
        <v>4200</v>
      </c>
      <c r="G3213" s="3">
        <v>46113</v>
      </c>
      <c r="H3213" s="1" t="s">
        <v>7855</v>
      </c>
    </row>
    <row r="3214" spans="1:8" x14ac:dyDescent="0.25">
      <c r="A3214" s="1" t="s">
        <v>7856</v>
      </c>
      <c r="B3214" s="1" t="s">
        <v>7857</v>
      </c>
      <c r="C3214" s="1" t="s">
        <v>249</v>
      </c>
      <c r="D3214" s="2">
        <v>1491.67</v>
      </c>
      <c r="E3214" s="2">
        <v>20</v>
      </c>
      <c r="F3214" s="2">
        <f>D3214+(D3214*E3214/100)</f>
        <v>1790.0040000000001</v>
      </c>
      <c r="G3214" s="3">
        <v>47270</v>
      </c>
      <c r="H3214" s="1" t="s">
        <v>3368</v>
      </c>
    </row>
    <row r="3215" spans="1:8" x14ac:dyDescent="0.25">
      <c r="A3215" s="1" t="s">
        <v>7858</v>
      </c>
      <c r="B3215" s="1" t="s">
        <v>7859</v>
      </c>
      <c r="C3215" s="1" t="s">
        <v>322</v>
      </c>
      <c r="D3215" s="2">
        <v>1597.5</v>
      </c>
      <c r="E3215" s="2">
        <v>20</v>
      </c>
      <c r="F3215" s="2">
        <f>D3215+(D3215*E3215/100)</f>
        <v>1917</v>
      </c>
      <c r="G3215" s="3">
        <v>46508</v>
      </c>
      <c r="H3215" s="1" t="s">
        <v>3368</v>
      </c>
    </row>
    <row r="3216" spans="1:8" x14ac:dyDescent="0.25">
      <c r="A3216" s="1" t="s">
        <v>7860</v>
      </c>
      <c r="B3216" s="1" t="s">
        <v>7861</v>
      </c>
      <c r="C3216" s="1" t="s">
        <v>322</v>
      </c>
      <c r="D3216" s="2">
        <v>2277.5</v>
      </c>
      <c r="E3216" s="2">
        <v>20</v>
      </c>
      <c r="F3216" s="2">
        <f>D3216+(D3216*E3216/100)</f>
        <v>2733</v>
      </c>
      <c r="G3216" s="3">
        <v>46539</v>
      </c>
      <c r="H3216" s="1" t="s">
        <v>3368</v>
      </c>
    </row>
    <row r="3217" spans="1:8" x14ac:dyDescent="0.25">
      <c r="A3217" s="1" t="s">
        <v>7862</v>
      </c>
      <c r="B3217" s="1" t="s">
        <v>7863</v>
      </c>
      <c r="C3217" s="1" t="s">
        <v>1054</v>
      </c>
      <c r="D3217" s="2">
        <v>5450</v>
      </c>
      <c r="E3217" s="2">
        <v>20</v>
      </c>
      <c r="F3217" s="2">
        <f>D3217+(D3217*E3217/100)</f>
        <v>6540</v>
      </c>
      <c r="G3217" s="3">
        <v>46388</v>
      </c>
      <c r="H3217" s="1" t="s">
        <v>7864</v>
      </c>
    </row>
    <row r="3218" spans="1:8" x14ac:dyDescent="0.25">
      <c r="A3218" s="1" t="s">
        <v>7865</v>
      </c>
      <c r="B3218" s="1" t="s">
        <v>7866</v>
      </c>
      <c r="C3218" s="1" t="s">
        <v>1054</v>
      </c>
      <c r="D3218" s="2">
        <v>3561.67</v>
      </c>
      <c r="E3218" s="2">
        <v>20</v>
      </c>
      <c r="F3218" s="2">
        <f>D3218+(D3218*E3218/100)</f>
        <v>4274.0039999999999</v>
      </c>
      <c r="G3218" s="3">
        <v>46447</v>
      </c>
      <c r="H3218" s="1" t="s">
        <v>7864</v>
      </c>
    </row>
    <row r="3219" spans="1:8" x14ac:dyDescent="0.25">
      <c r="A3219" s="1" t="s">
        <v>7867</v>
      </c>
      <c r="B3219" s="1" t="s">
        <v>7868</v>
      </c>
      <c r="C3219" s="1" t="s">
        <v>439</v>
      </c>
      <c r="D3219" s="2">
        <v>2021.67</v>
      </c>
      <c r="E3219" s="2">
        <v>20</v>
      </c>
      <c r="F3219" s="2">
        <f>D3219+(D3219*E3219/100)</f>
        <v>2426.0039999999999</v>
      </c>
      <c r="G3219" s="3">
        <v>46388</v>
      </c>
      <c r="H3219" s="1" t="s">
        <v>7869</v>
      </c>
    </row>
    <row r="3220" spans="1:8" x14ac:dyDescent="0.25">
      <c r="A3220" s="1" t="s">
        <v>7870</v>
      </c>
      <c r="B3220" s="1" t="s">
        <v>7871</v>
      </c>
      <c r="C3220" s="1" t="s">
        <v>1715</v>
      </c>
      <c r="D3220" s="2">
        <v>14116.92</v>
      </c>
      <c r="E3220" s="2">
        <v>20</v>
      </c>
      <c r="F3220" s="2">
        <f>D3220+(D3220*E3220/100)</f>
        <v>16940.304</v>
      </c>
      <c r="G3220" s="3">
        <v>47331</v>
      </c>
      <c r="H3220" s="1" t="s">
        <v>4101</v>
      </c>
    </row>
    <row r="3221" spans="1:8" x14ac:dyDescent="0.25">
      <c r="A3221" s="1" t="s">
        <v>7872</v>
      </c>
      <c r="B3221" s="1" t="s">
        <v>7873</v>
      </c>
      <c r="C3221" s="1" t="s">
        <v>1054</v>
      </c>
      <c r="D3221" s="2">
        <v>4853.33</v>
      </c>
      <c r="E3221" s="2">
        <v>20</v>
      </c>
      <c r="F3221" s="2">
        <f>D3221+(D3221*E3221/100)</f>
        <v>5823.9960000000001</v>
      </c>
      <c r="G3221" s="3">
        <v>46447</v>
      </c>
      <c r="H3221" s="1" t="s">
        <v>7874</v>
      </c>
    </row>
    <row r="3222" spans="1:8" x14ac:dyDescent="0.25">
      <c r="A3222" s="1" t="s">
        <v>7875</v>
      </c>
      <c r="B3222" s="1" t="s">
        <v>7876</v>
      </c>
      <c r="C3222" s="1" t="s">
        <v>1054</v>
      </c>
      <c r="D3222" s="2">
        <v>4997.5</v>
      </c>
      <c r="E3222" s="2">
        <v>20</v>
      </c>
      <c r="F3222" s="2">
        <f>D3222+(D3222*E3222/100)</f>
        <v>5997</v>
      </c>
      <c r="G3222" s="3">
        <v>46631</v>
      </c>
      <c r="H3222" s="1" t="s">
        <v>7874</v>
      </c>
    </row>
    <row r="3223" spans="1:8" x14ac:dyDescent="0.25">
      <c r="A3223" s="1" t="s">
        <v>7877</v>
      </c>
      <c r="B3223" s="1" t="s">
        <v>7878</v>
      </c>
      <c r="C3223" s="1" t="s">
        <v>1054</v>
      </c>
      <c r="D3223" s="2">
        <v>4975</v>
      </c>
      <c r="E3223" s="2">
        <v>20</v>
      </c>
      <c r="F3223" s="2">
        <f>D3223+(D3223*E3223/100)</f>
        <v>5970</v>
      </c>
      <c r="G3223" s="3">
        <v>46600</v>
      </c>
      <c r="H3223" s="1" t="s">
        <v>7874</v>
      </c>
    </row>
    <row r="3224" spans="1:8" x14ac:dyDescent="0.25">
      <c r="A3224" s="1" t="s">
        <v>7879</v>
      </c>
      <c r="B3224" s="1" t="s">
        <v>7880</v>
      </c>
      <c r="C3224" s="1" t="s">
        <v>1605</v>
      </c>
      <c r="D3224" s="2">
        <v>2537.5</v>
      </c>
      <c r="E3224" s="2">
        <v>20</v>
      </c>
      <c r="F3224" s="2">
        <f>D3224+(D3224*E3224/100)</f>
        <v>3045</v>
      </c>
      <c r="G3224" s="3">
        <v>46113</v>
      </c>
      <c r="H3224" s="1" t="s">
        <v>7881</v>
      </c>
    </row>
    <row r="3225" spans="1:8" x14ac:dyDescent="0.25">
      <c r="A3225" s="1" t="s">
        <v>7882</v>
      </c>
      <c r="B3225" s="1" t="s">
        <v>7883</v>
      </c>
      <c r="C3225" s="1" t="s">
        <v>1605</v>
      </c>
      <c r="D3225" s="2">
        <v>1836.67</v>
      </c>
      <c r="E3225" s="2">
        <v>20</v>
      </c>
      <c r="F3225" s="2">
        <f>D3225+(D3225*E3225/100)</f>
        <v>2204.0039999999999</v>
      </c>
      <c r="G3225" s="3">
        <v>46235</v>
      </c>
      <c r="H3225" s="1" t="s">
        <v>7881</v>
      </c>
    </row>
    <row r="3226" spans="1:8" x14ac:dyDescent="0.25">
      <c r="A3226" s="1" t="s">
        <v>7884</v>
      </c>
      <c r="B3226" s="1" t="s">
        <v>7885</v>
      </c>
      <c r="C3226" s="1" t="s">
        <v>243</v>
      </c>
      <c r="D3226" s="2">
        <v>2003.33</v>
      </c>
      <c r="E3226" s="2">
        <v>20</v>
      </c>
      <c r="F3226" s="2">
        <f>D3226+(D3226*E3226/100)</f>
        <v>2403.9960000000001</v>
      </c>
      <c r="G3226" s="3">
        <v>47270</v>
      </c>
      <c r="H3226" s="1" t="s">
        <v>7886</v>
      </c>
    </row>
    <row r="3227" spans="1:8" x14ac:dyDescent="0.25">
      <c r="A3227" s="1" t="s">
        <v>7887</v>
      </c>
      <c r="B3227" s="1" t="s">
        <v>7888</v>
      </c>
      <c r="C3227" s="1" t="s">
        <v>243</v>
      </c>
      <c r="D3227" s="2">
        <v>3004.17</v>
      </c>
      <c r="E3227" s="2">
        <v>20</v>
      </c>
      <c r="F3227" s="2">
        <f>D3227+(D3227*E3227/100)</f>
        <v>3605.0039999999999</v>
      </c>
      <c r="G3227" s="3">
        <v>47331</v>
      </c>
      <c r="H3227" s="1" t="s">
        <v>7886</v>
      </c>
    </row>
    <row r="3228" spans="1:8" x14ac:dyDescent="0.25">
      <c r="A3228" s="1" t="s">
        <v>7889</v>
      </c>
      <c r="B3228" s="1" t="s">
        <v>7890</v>
      </c>
      <c r="C3228" s="1" t="s">
        <v>243</v>
      </c>
      <c r="D3228" s="2">
        <v>2995</v>
      </c>
      <c r="E3228" s="2">
        <v>20</v>
      </c>
      <c r="F3228" s="2">
        <f>D3228+(D3228*E3228/100)</f>
        <v>3594</v>
      </c>
      <c r="G3228" s="3">
        <v>46966</v>
      </c>
      <c r="H3228" s="1" t="s">
        <v>7886</v>
      </c>
    </row>
    <row r="3229" spans="1:8" x14ac:dyDescent="0.25">
      <c r="A3229" s="1" t="s">
        <v>7891</v>
      </c>
      <c r="B3229" s="1" t="s">
        <v>7892</v>
      </c>
      <c r="C3229" s="1" t="s">
        <v>2763</v>
      </c>
      <c r="D3229" s="2">
        <v>1986.67</v>
      </c>
      <c r="E3229" s="2">
        <v>20</v>
      </c>
      <c r="F3229" s="2">
        <f>D3229+(D3229*E3229/100)</f>
        <v>2384.0039999999999</v>
      </c>
      <c r="G3229" s="3">
        <v>46447</v>
      </c>
      <c r="H3229" s="1" t="s">
        <v>7893</v>
      </c>
    </row>
    <row r="3230" spans="1:8" x14ac:dyDescent="0.25">
      <c r="A3230" s="1" t="s">
        <v>7894</v>
      </c>
      <c r="B3230" s="1" t="s">
        <v>7895</v>
      </c>
      <c r="C3230" s="1" t="s">
        <v>2763</v>
      </c>
      <c r="D3230" s="2">
        <v>2008.33</v>
      </c>
      <c r="E3230" s="2">
        <v>20</v>
      </c>
      <c r="F3230" s="2">
        <f>D3230+(D3230*E3230/100)</f>
        <v>2409.9960000000001</v>
      </c>
      <c r="G3230" s="3">
        <v>46419</v>
      </c>
      <c r="H3230" s="1" t="s">
        <v>7893</v>
      </c>
    </row>
    <row r="3231" spans="1:8" x14ac:dyDescent="0.25">
      <c r="A3231" s="1" t="s">
        <v>7896</v>
      </c>
      <c r="B3231" s="1" t="s">
        <v>7897</v>
      </c>
      <c r="C3231" s="1" t="s">
        <v>4107</v>
      </c>
      <c r="D3231" s="2">
        <v>3750</v>
      </c>
      <c r="E3231" s="2">
        <v>20</v>
      </c>
      <c r="F3231" s="2">
        <f>D3231+(D3231*E3231/100)</f>
        <v>4500</v>
      </c>
      <c r="G3231" s="3">
        <v>45839</v>
      </c>
      <c r="H3231" s="1" t="s">
        <v>7898</v>
      </c>
    </row>
    <row r="3232" spans="1:8" x14ac:dyDescent="0.25">
      <c r="A3232" s="1" t="s">
        <v>7899</v>
      </c>
      <c r="B3232" s="1" t="s">
        <v>7900</v>
      </c>
      <c r="C3232" s="1" t="s">
        <v>7901</v>
      </c>
      <c r="D3232" s="2">
        <v>4461.67</v>
      </c>
      <c r="E3232" s="2">
        <v>20</v>
      </c>
      <c r="F3232" s="2">
        <f>D3232+(D3232*E3232/100)</f>
        <v>5354.0039999999999</v>
      </c>
      <c r="G3232" s="3">
        <v>46204</v>
      </c>
      <c r="H3232" s="1" t="s">
        <v>7902</v>
      </c>
    </row>
    <row r="3233" spans="1:8" x14ac:dyDescent="0.25">
      <c r="A3233" s="1" t="s">
        <v>7903</v>
      </c>
      <c r="B3233" s="1" t="s">
        <v>7904</v>
      </c>
      <c r="C3233" s="1" t="s">
        <v>979</v>
      </c>
      <c r="D3233" s="2">
        <v>4904.17</v>
      </c>
      <c r="E3233" s="2">
        <v>20</v>
      </c>
      <c r="F3233" s="2">
        <f>D3233+(D3233*E3233/100)</f>
        <v>5885.0039999999999</v>
      </c>
      <c r="G3233" s="3">
        <v>46539</v>
      </c>
      <c r="H3233" s="1" t="s">
        <v>7905</v>
      </c>
    </row>
    <row r="3234" spans="1:8" x14ac:dyDescent="0.25">
      <c r="A3234" s="1" t="s">
        <v>7906</v>
      </c>
      <c r="B3234" s="1" t="s">
        <v>7907</v>
      </c>
      <c r="C3234" s="1" t="s">
        <v>559</v>
      </c>
      <c r="D3234" s="2">
        <v>953.33</v>
      </c>
      <c r="E3234" s="2">
        <v>20</v>
      </c>
      <c r="F3234" s="2">
        <f>D3234+(D3234*E3234/100)</f>
        <v>1143.9960000000001</v>
      </c>
      <c r="G3234" s="3">
        <v>46023</v>
      </c>
      <c r="H3234" s="1" t="s">
        <v>7908</v>
      </c>
    </row>
    <row r="3235" spans="1:8" x14ac:dyDescent="0.25">
      <c r="A3235" s="1" t="s">
        <v>7909</v>
      </c>
      <c r="B3235" s="1" t="s">
        <v>7910</v>
      </c>
      <c r="C3235" s="1" t="s">
        <v>203</v>
      </c>
      <c r="D3235" s="2">
        <v>3887</v>
      </c>
      <c r="E3235" s="2">
        <v>20</v>
      </c>
      <c r="F3235" s="2">
        <f>D3235+(D3235*E3235/100)</f>
        <v>4664.3999999999996</v>
      </c>
      <c r="G3235" s="3">
        <v>46447</v>
      </c>
      <c r="H3235" s="1" t="s">
        <v>7911</v>
      </c>
    </row>
    <row r="3236" spans="1:8" x14ac:dyDescent="0.25">
      <c r="A3236" s="1" t="s">
        <v>7912</v>
      </c>
      <c r="B3236" s="1" t="s">
        <v>7913</v>
      </c>
      <c r="C3236" s="1" t="s">
        <v>1019</v>
      </c>
      <c r="D3236" s="2">
        <v>15015</v>
      </c>
      <c r="E3236" s="2">
        <v>20</v>
      </c>
      <c r="F3236" s="2">
        <f>D3236+(D3236*E3236/100)</f>
        <v>18018</v>
      </c>
      <c r="G3236" s="3">
        <v>46266</v>
      </c>
      <c r="H3236" s="1" t="s">
        <v>7914</v>
      </c>
    </row>
    <row r="3237" spans="1:8" x14ac:dyDescent="0.25">
      <c r="A3237" s="1" t="s">
        <v>7915</v>
      </c>
      <c r="B3237" s="1" t="s">
        <v>7916</v>
      </c>
      <c r="C3237" s="1" t="s">
        <v>6672</v>
      </c>
      <c r="D3237" s="2">
        <v>4851.67</v>
      </c>
      <c r="E3237" s="2">
        <v>20</v>
      </c>
      <c r="F3237" s="2">
        <f>D3237+(D3237*E3237/100)</f>
        <v>5822.0039999999999</v>
      </c>
      <c r="G3237" s="3">
        <v>45839</v>
      </c>
      <c r="H3237" s="1" t="s">
        <v>25</v>
      </c>
    </row>
    <row r="3238" spans="1:8" x14ac:dyDescent="0.25">
      <c r="A3238" s="1" t="s">
        <v>7917</v>
      </c>
      <c r="B3238" s="1" t="s">
        <v>7918</v>
      </c>
      <c r="C3238" s="1" t="s">
        <v>857</v>
      </c>
      <c r="D3238" s="2">
        <v>3076.67</v>
      </c>
      <c r="E3238" s="2">
        <v>20</v>
      </c>
      <c r="F3238" s="2">
        <f>D3238+(D3238*E3238/100)</f>
        <v>3692.0039999999999</v>
      </c>
      <c r="G3238" s="3">
        <v>46266</v>
      </c>
      <c r="H3238" s="1" t="s">
        <v>7919</v>
      </c>
    </row>
    <row r="3239" spans="1:8" x14ac:dyDescent="0.25">
      <c r="A3239" s="1" t="s">
        <v>7920</v>
      </c>
      <c r="B3239" s="1" t="s">
        <v>7921</v>
      </c>
      <c r="C3239" s="1" t="s">
        <v>857</v>
      </c>
      <c r="D3239" s="2">
        <v>3036.67</v>
      </c>
      <c r="E3239" s="2">
        <v>20</v>
      </c>
      <c r="F3239" s="2">
        <f>D3239+(D3239*E3239/100)</f>
        <v>3644.0039999999999</v>
      </c>
      <c r="G3239" s="3">
        <v>46600</v>
      </c>
      <c r="H3239" s="1" t="s">
        <v>7922</v>
      </c>
    </row>
    <row r="3240" spans="1:8" x14ac:dyDescent="0.25">
      <c r="A3240" s="1" t="s">
        <v>7923</v>
      </c>
      <c r="B3240" s="1" t="s">
        <v>7924</v>
      </c>
      <c r="C3240" s="1" t="s">
        <v>7925</v>
      </c>
      <c r="D3240" s="2">
        <v>4600</v>
      </c>
      <c r="E3240" s="2">
        <v>20</v>
      </c>
      <c r="F3240" s="2">
        <f>D3240+(D3240*E3240/100)</f>
        <v>5520</v>
      </c>
      <c r="G3240" s="3">
        <v>46174</v>
      </c>
      <c r="H3240" s="1" t="s">
        <v>7926</v>
      </c>
    </row>
    <row r="3241" spans="1:8" x14ac:dyDescent="0.25">
      <c r="A3241" s="1" t="s">
        <v>7927</v>
      </c>
      <c r="B3241" s="1" t="s">
        <v>7928</v>
      </c>
      <c r="C3241" s="1" t="s">
        <v>1054</v>
      </c>
      <c r="D3241" s="2">
        <v>1671</v>
      </c>
      <c r="E3241" s="2">
        <v>20</v>
      </c>
      <c r="F3241" s="2">
        <f>D3241+(D3241*E3241/100)</f>
        <v>2005.2</v>
      </c>
      <c r="G3241" s="3">
        <v>46143</v>
      </c>
      <c r="H3241" s="1" t="s">
        <v>7929</v>
      </c>
    </row>
    <row r="3242" spans="1:8" x14ac:dyDescent="0.25">
      <c r="A3242" s="1" t="s">
        <v>7930</v>
      </c>
      <c r="B3242" s="1" t="s">
        <v>7931</v>
      </c>
      <c r="C3242" s="1" t="s">
        <v>1054</v>
      </c>
      <c r="D3242" s="2">
        <v>2246.67</v>
      </c>
      <c r="E3242" s="2">
        <v>20</v>
      </c>
      <c r="F3242" s="2">
        <f>D3242+(D3242*E3242/100)</f>
        <v>2696.0039999999999</v>
      </c>
      <c r="G3242" s="3">
        <v>46447</v>
      </c>
      <c r="H3242" s="1" t="s">
        <v>7929</v>
      </c>
    </row>
    <row r="3243" spans="1:8" x14ac:dyDescent="0.25">
      <c r="A3243" s="1" t="s">
        <v>7932</v>
      </c>
      <c r="B3243" s="1" t="s">
        <v>7933</v>
      </c>
      <c r="C3243" s="1" t="s">
        <v>7934</v>
      </c>
      <c r="D3243" s="2">
        <v>3875</v>
      </c>
      <c r="E3243" s="2">
        <v>20</v>
      </c>
      <c r="F3243" s="2">
        <f>D3243+(D3243*E3243/100)</f>
        <v>4650</v>
      </c>
      <c r="G3243" s="3">
        <v>46753</v>
      </c>
      <c r="H3243" s="1" t="s">
        <v>25</v>
      </c>
    </row>
    <row r="3244" spans="1:8" x14ac:dyDescent="0.25">
      <c r="A3244" s="1" t="s">
        <v>7935</v>
      </c>
      <c r="B3244" s="1" t="s">
        <v>7936</v>
      </c>
      <c r="C3244" s="1" t="s">
        <v>7934</v>
      </c>
      <c r="D3244" s="2">
        <v>4250</v>
      </c>
      <c r="E3244" s="2">
        <v>20</v>
      </c>
      <c r="F3244" s="2">
        <f>D3244+(D3244*E3244/100)</f>
        <v>5100</v>
      </c>
      <c r="G3244" s="3">
        <v>46753</v>
      </c>
      <c r="H3244" s="1" t="s">
        <v>25</v>
      </c>
    </row>
    <row r="3245" spans="1:8" x14ac:dyDescent="0.25">
      <c r="A3245" s="1" t="s">
        <v>7937</v>
      </c>
      <c r="B3245" s="1" t="s">
        <v>7938</v>
      </c>
      <c r="C3245" s="1" t="s">
        <v>7939</v>
      </c>
      <c r="D3245" s="2">
        <v>3575</v>
      </c>
      <c r="E3245" s="2">
        <v>20</v>
      </c>
      <c r="F3245" s="2">
        <f>D3245+(D3245*E3245/100)</f>
        <v>4290</v>
      </c>
      <c r="G3245" s="3">
        <v>46419</v>
      </c>
      <c r="H3245" s="1" t="s">
        <v>7940</v>
      </c>
    </row>
    <row r="3246" spans="1:8" x14ac:dyDescent="0.25">
      <c r="A3246" s="1" t="s">
        <v>7941</v>
      </c>
      <c r="B3246" s="1" t="s">
        <v>7942</v>
      </c>
      <c r="C3246" s="1" t="s">
        <v>7943</v>
      </c>
      <c r="D3246" s="2">
        <v>4250</v>
      </c>
      <c r="E3246" s="2">
        <v>20</v>
      </c>
      <c r="F3246" s="2">
        <f>D3246+(D3246*E3246/100)</f>
        <v>5100</v>
      </c>
      <c r="G3246" s="3">
        <v>46631</v>
      </c>
      <c r="H3246" s="1" t="s">
        <v>7944</v>
      </c>
    </row>
    <row r="3247" spans="1:8" x14ac:dyDescent="0.25">
      <c r="A3247" s="1" t="s">
        <v>7945</v>
      </c>
      <c r="B3247" s="1" t="s">
        <v>7946</v>
      </c>
      <c r="C3247" s="1" t="s">
        <v>267</v>
      </c>
      <c r="D3247" s="2">
        <v>4750</v>
      </c>
      <c r="E3247" s="2">
        <v>20</v>
      </c>
      <c r="F3247" s="2">
        <f>D3247+(D3247*E3247/100)</f>
        <v>5700</v>
      </c>
      <c r="G3247" s="3">
        <v>46722</v>
      </c>
      <c r="H3247" s="1" t="s">
        <v>7947</v>
      </c>
    </row>
    <row r="3248" spans="1:8" x14ac:dyDescent="0.25">
      <c r="A3248" s="1" t="s">
        <v>7948</v>
      </c>
      <c r="B3248" s="1" t="s">
        <v>7949</v>
      </c>
      <c r="C3248" s="1" t="s">
        <v>334</v>
      </c>
      <c r="D3248" s="2">
        <v>1837.5</v>
      </c>
      <c r="E3248" s="2">
        <v>20</v>
      </c>
      <c r="F3248" s="2">
        <f>D3248+(D3248*E3248/100)</f>
        <v>2205</v>
      </c>
      <c r="G3248" s="3">
        <v>46296</v>
      </c>
      <c r="H3248" s="1" t="s">
        <v>7950</v>
      </c>
    </row>
    <row r="3249" spans="1:8" x14ac:dyDescent="0.25">
      <c r="A3249" s="1" t="s">
        <v>7951</v>
      </c>
      <c r="B3249" s="1" t="s">
        <v>7952</v>
      </c>
      <c r="C3249" s="1" t="s">
        <v>249</v>
      </c>
      <c r="D3249" s="2">
        <v>1003.33</v>
      </c>
      <c r="E3249" s="2">
        <v>20</v>
      </c>
      <c r="F3249" s="2">
        <f>D3249+(D3249*E3249/100)</f>
        <v>1203.9960000000001</v>
      </c>
      <c r="G3249" s="3">
        <v>46113</v>
      </c>
      <c r="H3249" s="1" t="s">
        <v>208</v>
      </c>
    </row>
    <row r="3250" spans="1:8" x14ac:dyDescent="0.25">
      <c r="A3250" s="1" t="s">
        <v>7953</v>
      </c>
      <c r="B3250" s="1" t="s">
        <v>7954</v>
      </c>
      <c r="C3250" s="1" t="s">
        <v>249</v>
      </c>
      <c r="D3250" s="2">
        <v>1265.83</v>
      </c>
      <c r="E3250" s="2">
        <v>20</v>
      </c>
      <c r="F3250" s="2">
        <f>D3250+(D3250*E3250/100)</f>
        <v>1518.9959999999999</v>
      </c>
      <c r="G3250" s="3">
        <v>46327</v>
      </c>
      <c r="H3250" s="1" t="s">
        <v>208</v>
      </c>
    </row>
    <row r="3251" spans="1:8" x14ac:dyDescent="0.25">
      <c r="A3251" s="1" t="s">
        <v>7955</v>
      </c>
      <c r="B3251" s="1" t="s">
        <v>7956</v>
      </c>
      <c r="C3251" s="1" t="s">
        <v>249</v>
      </c>
      <c r="D3251" s="2">
        <v>1240.83</v>
      </c>
      <c r="E3251" s="2">
        <v>20</v>
      </c>
      <c r="F3251" s="2">
        <f>D3251+(D3251*E3251/100)</f>
        <v>1488.9959999999999</v>
      </c>
      <c r="G3251" s="3">
        <v>46296</v>
      </c>
      <c r="H3251" s="1" t="s">
        <v>208</v>
      </c>
    </row>
    <row r="3252" spans="1:8" x14ac:dyDescent="0.25">
      <c r="A3252" s="1" t="s">
        <v>7957</v>
      </c>
      <c r="B3252" s="1" t="s">
        <v>7958</v>
      </c>
      <c r="C3252" s="1" t="s">
        <v>510</v>
      </c>
      <c r="D3252" s="2">
        <v>1291.6600000000001</v>
      </c>
      <c r="E3252" s="2">
        <v>20</v>
      </c>
      <c r="F3252" s="2">
        <f>D3252+(D3252*E3252/100)</f>
        <v>1549.9920000000002</v>
      </c>
      <c r="G3252" s="3">
        <v>46388</v>
      </c>
      <c r="H3252" s="1" t="s">
        <v>4861</v>
      </c>
    </row>
    <row r="3253" spans="1:8" x14ac:dyDescent="0.25">
      <c r="A3253" s="1" t="s">
        <v>7959</v>
      </c>
      <c r="B3253" s="1" t="s">
        <v>7960</v>
      </c>
      <c r="C3253" s="1" t="s">
        <v>1821</v>
      </c>
      <c r="D3253" s="2">
        <v>7425</v>
      </c>
      <c r="E3253" s="2">
        <v>20</v>
      </c>
      <c r="F3253" s="2">
        <f>D3253+(D3253*E3253/100)</f>
        <v>8910</v>
      </c>
      <c r="G3253" s="3">
        <v>47300</v>
      </c>
      <c r="H3253" s="1" t="s">
        <v>7961</v>
      </c>
    </row>
    <row r="3254" spans="1:8" x14ac:dyDescent="0.25">
      <c r="A3254" s="1" t="s">
        <v>7962</v>
      </c>
      <c r="B3254" s="1" t="s">
        <v>7963</v>
      </c>
      <c r="C3254" s="1" t="s">
        <v>484</v>
      </c>
      <c r="D3254" s="2">
        <v>1897.5</v>
      </c>
      <c r="E3254" s="2">
        <v>20</v>
      </c>
      <c r="F3254" s="2">
        <f>D3254+(D3254*E3254/100)</f>
        <v>2277</v>
      </c>
      <c r="G3254" s="3">
        <v>46419</v>
      </c>
      <c r="H3254" s="1" t="s">
        <v>7964</v>
      </c>
    </row>
    <row r="3255" spans="1:8" x14ac:dyDescent="0.25">
      <c r="A3255" s="1" t="s">
        <v>7965</v>
      </c>
      <c r="B3255" s="1" t="s">
        <v>7966</v>
      </c>
      <c r="C3255" s="1" t="s">
        <v>516</v>
      </c>
      <c r="D3255" s="2">
        <v>4432</v>
      </c>
      <c r="E3255" s="2">
        <v>20</v>
      </c>
      <c r="F3255" s="2">
        <f>D3255+(D3255*E3255/100)</f>
        <v>5318.4</v>
      </c>
      <c r="G3255" s="3">
        <v>47484</v>
      </c>
      <c r="H3255" s="1" t="s">
        <v>4035</v>
      </c>
    </row>
    <row r="3256" spans="1:8" x14ac:dyDescent="0.25">
      <c r="A3256" s="1" t="s">
        <v>7967</v>
      </c>
      <c r="B3256" s="1" t="s">
        <v>7968</v>
      </c>
      <c r="C3256" s="1" t="s">
        <v>271</v>
      </c>
      <c r="D3256" s="2">
        <v>2061.67</v>
      </c>
      <c r="E3256" s="2">
        <v>20</v>
      </c>
      <c r="F3256" s="2">
        <f>D3256+(D3256*E3256/100)</f>
        <v>2474.0039999999999</v>
      </c>
      <c r="G3256" s="3">
        <v>46539</v>
      </c>
      <c r="H3256" s="1" t="s">
        <v>2713</v>
      </c>
    </row>
    <row r="3257" spans="1:8" x14ac:dyDescent="0.25">
      <c r="A3257" s="1" t="s">
        <v>7969</v>
      </c>
      <c r="B3257" s="1" t="s">
        <v>7970</v>
      </c>
      <c r="C3257" s="1" t="s">
        <v>599</v>
      </c>
      <c r="D3257" s="2">
        <v>1308.33</v>
      </c>
      <c r="E3257" s="2">
        <v>20</v>
      </c>
      <c r="F3257" s="2">
        <f>D3257+(D3257*E3257/100)</f>
        <v>1569.9959999999999</v>
      </c>
      <c r="G3257" s="3">
        <v>46447</v>
      </c>
      <c r="H3257" s="1" t="s">
        <v>881</v>
      </c>
    </row>
    <row r="3258" spans="1:8" x14ac:dyDescent="0.25">
      <c r="A3258" s="1" t="s">
        <v>7971</v>
      </c>
      <c r="B3258" s="1" t="s">
        <v>7972</v>
      </c>
      <c r="C3258" s="1" t="s">
        <v>2801</v>
      </c>
      <c r="D3258" s="2">
        <v>5589.17</v>
      </c>
      <c r="E3258" s="2">
        <v>20</v>
      </c>
      <c r="F3258" s="2">
        <f>D3258+(D3258*E3258/100)</f>
        <v>6707.0039999999999</v>
      </c>
      <c r="G3258" s="3">
        <v>46419</v>
      </c>
      <c r="H3258" s="1" t="s">
        <v>1320</v>
      </c>
    </row>
    <row r="3259" spans="1:8" x14ac:dyDescent="0.25">
      <c r="A3259" s="1" t="s">
        <v>7973</v>
      </c>
      <c r="B3259" s="1" t="s">
        <v>7974</v>
      </c>
      <c r="C3259" s="1" t="s">
        <v>540</v>
      </c>
      <c r="D3259" s="2">
        <v>3493.33</v>
      </c>
      <c r="E3259" s="2">
        <v>20</v>
      </c>
      <c r="F3259" s="2">
        <f>D3259+(D3259*E3259/100)</f>
        <v>4191.9960000000001</v>
      </c>
      <c r="G3259" s="3">
        <v>46569</v>
      </c>
      <c r="H3259" s="1" t="s">
        <v>1626</v>
      </c>
    </row>
    <row r="3260" spans="1:8" x14ac:dyDescent="0.25">
      <c r="A3260" s="1" t="s">
        <v>7975</v>
      </c>
      <c r="B3260" s="1" t="s">
        <v>7976</v>
      </c>
      <c r="C3260" s="1" t="s">
        <v>540</v>
      </c>
      <c r="D3260" s="2">
        <v>1466.67</v>
      </c>
      <c r="E3260" s="2">
        <v>20</v>
      </c>
      <c r="F3260" s="2">
        <f>D3260+(D3260*E3260/100)</f>
        <v>1760.0040000000001</v>
      </c>
      <c r="G3260" s="3">
        <v>46327</v>
      </c>
      <c r="H3260" s="1" t="s">
        <v>1626</v>
      </c>
    </row>
    <row r="3261" spans="1:8" x14ac:dyDescent="0.25">
      <c r="A3261" s="1" t="s">
        <v>7977</v>
      </c>
      <c r="B3261" s="1" t="s">
        <v>7978</v>
      </c>
      <c r="C3261" s="1" t="s">
        <v>505</v>
      </c>
      <c r="D3261" s="2">
        <v>236.5</v>
      </c>
      <c r="E3261" s="2">
        <v>20</v>
      </c>
      <c r="F3261" s="2">
        <f>D3261+(D3261*E3261/100)</f>
        <v>283.8</v>
      </c>
      <c r="G3261" s="3">
        <v>46174</v>
      </c>
      <c r="H3261" s="1" t="s">
        <v>1626</v>
      </c>
    </row>
    <row r="3262" spans="1:8" x14ac:dyDescent="0.25">
      <c r="A3262" s="1" t="s">
        <v>7979</v>
      </c>
      <c r="B3262" s="1" t="s">
        <v>7980</v>
      </c>
      <c r="C3262" s="1" t="s">
        <v>433</v>
      </c>
      <c r="D3262" s="2">
        <v>1417.5</v>
      </c>
      <c r="E3262" s="2">
        <v>20</v>
      </c>
      <c r="F3262" s="2">
        <f>D3262+(D3262*E3262/100)</f>
        <v>1701</v>
      </c>
      <c r="G3262" s="3">
        <v>46600</v>
      </c>
      <c r="H3262" s="1" t="s">
        <v>1626</v>
      </c>
    </row>
    <row r="3263" spans="1:8" x14ac:dyDescent="0.25">
      <c r="A3263" s="1" t="s">
        <v>7981</v>
      </c>
      <c r="B3263" s="1" t="s">
        <v>7982</v>
      </c>
      <c r="C3263" s="1" t="s">
        <v>433</v>
      </c>
      <c r="D3263" s="2">
        <v>676.28</v>
      </c>
      <c r="E3263" s="2">
        <v>20</v>
      </c>
      <c r="F3263" s="2">
        <f>D3263+(D3263*E3263/100)</f>
        <v>811.53599999999994</v>
      </c>
      <c r="G3263" s="3">
        <v>46539</v>
      </c>
      <c r="H3263" s="1" t="s">
        <v>1626</v>
      </c>
    </row>
    <row r="3264" spans="1:8" x14ac:dyDescent="0.25">
      <c r="A3264" s="1" t="s">
        <v>7983</v>
      </c>
      <c r="B3264" s="1" t="s">
        <v>7984</v>
      </c>
      <c r="C3264" s="1" t="s">
        <v>297</v>
      </c>
      <c r="D3264" s="2">
        <v>2250</v>
      </c>
      <c r="E3264" s="2">
        <v>20</v>
      </c>
      <c r="F3264" s="2">
        <f>D3264+(D3264*E3264/100)</f>
        <v>2700</v>
      </c>
      <c r="G3264" s="3">
        <v>46813</v>
      </c>
      <c r="H3264" s="1" t="s">
        <v>1626</v>
      </c>
    </row>
    <row r="3265" spans="1:8" x14ac:dyDescent="0.25">
      <c r="A3265" s="1" t="s">
        <v>7985</v>
      </c>
      <c r="B3265" s="1" t="s">
        <v>7986</v>
      </c>
      <c r="C3265" s="1" t="s">
        <v>1029</v>
      </c>
      <c r="D3265" s="2">
        <v>1376</v>
      </c>
      <c r="E3265" s="2">
        <v>20</v>
      </c>
      <c r="F3265" s="2">
        <f>D3265+(D3265*E3265/100)</f>
        <v>1651.2</v>
      </c>
      <c r="G3265" s="3">
        <v>46419</v>
      </c>
      <c r="H3265" s="1" t="s">
        <v>7063</v>
      </c>
    </row>
    <row r="3266" spans="1:8" x14ac:dyDescent="0.25">
      <c r="A3266" s="1" t="s">
        <v>7987</v>
      </c>
      <c r="B3266" s="1" t="s">
        <v>7988</v>
      </c>
      <c r="C3266" s="1" t="s">
        <v>1821</v>
      </c>
      <c r="D3266" s="2">
        <v>1665</v>
      </c>
      <c r="E3266" s="2">
        <v>20</v>
      </c>
      <c r="F3266" s="2">
        <f>D3266+(D3266*E3266/100)</f>
        <v>1998</v>
      </c>
      <c r="G3266" s="3">
        <v>46266</v>
      </c>
      <c r="H3266" s="1" t="s">
        <v>1320</v>
      </c>
    </row>
    <row r="3267" spans="1:8" x14ac:dyDescent="0.25">
      <c r="A3267" s="1" t="s">
        <v>7989</v>
      </c>
      <c r="B3267" s="1" t="s">
        <v>7990</v>
      </c>
      <c r="C3267" s="1" t="s">
        <v>484</v>
      </c>
      <c r="D3267" s="2">
        <v>2932.5</v>
      </c>
      <c r="E3267" s="2">
        <v>20</v>
      </c>
      <c r="F3267" s="2">
        <f>D3267+(D3267*E3267/100)</f>
        <v>3519</v>
      </c>
      <c r="G3267" s="3">
        <v>46388</v>
      </c>
      <c r="H3267" s="1" t="s">
        <v>1626</v>
      </c>
    </row>
    <row r="3268" spans="1:8" x14ac:dyDescent="0.25">
      <c r="A3268" s="1" t="s">
        <v>7991</v>
      </c>
      <c r="B3268" s="1" t="s">
        <v>7992</v>
      </c>
      <c r="C3268" s="1" t="s">
        <v>4334</v>
      </c>
      <c r="D3268" s="2">
        <v>4766.67</v>
      </c>
      <c r="E3268" s="2">
        <v>20</v>
      </c>
      <c r="F3268" s="2">
        <f>D3268+(D3268*E3268/100)</f>
        <v>5720.0039999999999</v>
      </c>
      <c r="G3268" s="3">
        <v>46235</v>
      </c>
      <c r="H3268" s="1" t="s">
        <v>7993</v>
      </c>
    </row>
    <row r="3269" spans="1:8" x14ac:dyDescent="0.25">
      <c r="A3269" s="1" t="s">
        <v>7994</v>
      </c>
      <c r="B3269" s="1" t="s">
        <v>7995</v>
      </c>
      <c r="C3269" s="1" t="s">
        <v>203</v>
      </c>
      <c r="D3269" s="2">
        <v>2475</v>
      </c>
      <c r="E3269" s="2">
        <v>20</v>
      </c>
      <c r="F3269" s="2">
        <f>D3269+(D3269*E3269/100)</f>
        <v>2970</v>
      </c>
      <c r="G3269" s="3">
        <v>46296</v>
      </c>
      <c r="H3269" s="1" t="s">
        <v>7996</v>
      </c>
    </row>
    <row r="3270" spans="1:8" x14ac:dyDescent="0.25">
      <c r="A3270" s="1" t="s">
        <v>7997</v>
      </c>
      <c r="B3270" s="1" t="s">
        <v>7998</v>
      </c>
      <c r="C3270" s="1" t="s">
        <v>304</v>
      </c>
      <c r="D3270" s="2">
        <v>615</v>
      </c>
      <c r="E3270" s="2">
        <v>20</v>
      </c>
      <c r="F3270" s="2">
        <f>D3270+(D3270*E3270/100)</f>
        <v>738</v>
      </c>
      <c r="G3270" s="3">
        <v>46539</v>
      </c>
      <c r="H3270" s="1" t="s">
        <v>11</v>
      </c>
    </row>
    <row r="3271" spans="1:8" x14ac:dyDescent="0.25">
      <c r="A3271" s="1" t="s">
        <v>7999</v>
      </c>
      <c r="B3271" s="1" t="s">
        <v>8000</v>
      </c>
      <c r="C3271" s="1" t="s">
        <v>1071</v>
      </c>
      <c r="D3271" s="2">
        <v>4316.67</v>
      </c>
      <c r="E3271" s="2">
        <v>20</v>
      </c>
      <c r="F3271" s="2">
        <f>D3271+(D3271*E3271/100)</f>
        <v>5180.0039999999999</v>
      </c>
      <c r="G3271" s="3">
        <v>46692</v>
      </c>
      <c r="H3271" s="1" t="s">
        <v>8001</v>
      </c>
    </row>
    <row r="3272" spans="1:8" x14ac:dyDescent="0.25">
      <c r="A3272" s="1" t="s">
        <v>8002</v>
      </c>
      <c r="B3272" s="1" t="s">
        <v>8003</v>
      </c>
      <c r="C3272" s="1" t="s">
        <v>1071</v>
      </c>
      <c r="D3272" s="2">
        <v>4691.67</v>
      </c>
      <c r="E3272" s="2">
        <v>20</v>
      </c>
      <c r="F3272" s="2">
        <f>D3272+(D3272*E3272/100)</f>
        <v>5630.0039999999999</v>
      </c>
      <c r="G3272" s="3">
        <v>46661</v>
      </c>
      <c r="H3272" s="1" t="s">
        <v>8004</v>
      </c>
    </row>
    <row r="3273" spans="1:8" x14ac:dyDescent="0.25">
      <c r="A3273" s="1" t="s">
        <v>8005</v>
      </c>
      <c r="B3273" s="1" t="s">
        <v>8006</v>
      </c>
      <c r="C3273" s="1" t="s">
        <v>433</v>
      </c>
      <c r="D3273" s="2">
        <v>194.16</v>
      </c>
      <c r="E3273" s="2">
        <v>20</v>
      </c>
      <c r="F3273" s="2">
        <f>D3273+(D3273*E3273/100)</f>
        <v>232.99199999999999</v>
      </c>
      <c r="G3273" s="3">
        <v>46539</v>
      </c>
      <c r="H3273" s="1" t="s">
        <v>11</v>
      </c>
    </row>
    <row r="3274" spans="1:8" x14ac:dyDescent="0.25">
      <c r="A3274" s="1" t="s">
        <v>8007</v>
      </c>
      <c r="B3274" s="1" t="s">
        <v>8008</v>
      </c>
      <c r="C3274" s="1" t="s">
        <v>505</v>
      </c>
      <c r="D3274" s="2">
        <v>206</v>
      </c>
      <c r="E3274" s="2">
        <v>20</v>
      </c>
      <c r="F3274" s="2">
        <f>D3274+(D3274*E3274/100)</f>
        <v>247.2</v>
      </c>
      <c r="G3274" s="3">
        <v>46539</v>
      </c>
      <c r="H3274" s="1" t="s">
        <v>11</v>
      </c>
    </row>
    <row r="3275" spans="1:8" x14ac:dyDescent="0.25">
      <c r="A3275" s="1" t="s">
        <v>8009</v>
      </c>
      <c r="B3275" s="1" t="s">
        <v>8010</v>
      </c>
      <c r="C3275" s="1" t="s">
        <v>544</v>
      </c>
      <c r="D3275" s="2">
        <v>453.33</v>
      </c>
      <c r="E3275" s="2">
        <v>20</v>
      </c>
      <c r="F3275" s="2">
        <f>D3275+(D3275*E3275/100)</f>
        <v>543.99599999999998</v>
      </c>
      <c r="G3275" s="3">
        <v>46054</v>
      </c>
      <c r="H3275" s="1" t="s">
        <v>11</v>
      </c>
    </row>
    <row r="3276" spans="1:8" x14ac:dyDescent="0.25">
      <c r="A3276" s="1" t="s">
        <v>8011</v>
      </c>
      <c r="B3276" s="1" t="s">
        <v>8012</v>
      </c>
      <c r="C3276" s="1" t="s">
        <v>433</v>
      </c>
      <c r="D3276" s="2">
        <v>208.8</v>
      </c>
      <c r="E3276" s="2">
        <v>20</v>
      </c>
      <c r="F3276" s="2">
        <f>D3276+(D3276*E3276/100)</f>
        <v>250.56</v>
      </c>
      <c r="G3276" s="3">
        <v>46447</v>
      </c>
      <c r="H3276" s="1" t="s">
        <v>11</v>
      </c>
    </row>
    <row r="3277" spans="1:8" x14ac:dyDescent="0.25">
      <c r="A3277" s="1" t="s">
        <v>8013</v>
      </c>
      <c r="B3277" s="1" t="s">
        <v>8014</v>
      </c>
      <c r="C3277" s="1" t="s">
        <v>363</v>
      </c>
      <c r="D3277" s="2">
        <v>3260</v>
      </c>
      <c r="E3277" s="2">
        <v>20</v>
      </c>
      <c r="F3277" s="2">
        <f>D3277+(D3277*E3277/100)</f>
        <v>3912</v>
      </c>
      <c r="G3277" s="3">
        <v>45901</v>
      </c>
      <c r="H3277" s="1" t="s">
        <v>8015</v>
      </c>
    </row>
    <row r="3278" spans="1:8" x14ac:dyDescent="0.25">
      <c r="A3278" s="1" t="s">
        <v>8016</v>
      </c>
      <c r="B3278" s="1" t="s">
        <v>8017</v>
      </c>
      <c r="C3278" s="1" t="s">
        <v>480</v>
      </c>
      <c r="D3278" s="2">
        <v>120.83</v>
      </c>
      <c r="E3278" s="2">
        <v>20</v>
      </c>
      <c r="F3278" s="2">
        <f>D3278+(D3278*E3278/100)</f>
        <v>144.99600000000001</v>
      </c>
      <c r="G3278" s="3">
        <v>46844</v>
      </c>
      <c r="H3278" s="1" t="s">
        <v>8018</v>
      </c>
    </row>
    <row r="3279" spans="1:8" x14ac:dyDescent="0.25">
      <c r="A3279" s="1" t="s">
        <v>8019</v>
      </c>
      <c r="B3279" s="1" t="s">
        <v>8020</v>
      </c>
      <c r="C3279" s="1" t="s">
        <v>8021</v>
      </c>
      <c r="D3279" s="2">
        <v>6550</v>
      </c>
      <c r="E3279" s="2">
        <v>20</v>
      </c>
      <c r="F3279" s="2">
        <f>D3279+(D3279*E3279/100)</f>
        <v>7860</v>
      </c>
      <c r="G3279" s="3">
        <v>45748</v>
      </c>
      <c r="H3279" s="1" t="s">
        <v>8022</v>
      </c>
    </row>
    <row r="3280" spans="1:8" x14ac:dyDescent="0.25">
      <c r="A3280" s="1" t="s">
        <v>8023</v>
      </c>
      <c r="B3280" s="1" t="s">
        <v>8024</v>
      </c>
      <c r="C3280" s="1" t="s">
        <v>4542</v>
      </c>
      <c r="D3280" s="2">
        <v>4500</v>
      </c>
      <c r="E3280" s="2">
        <v>20</v>
      </c>
      <c r="F3280" s="2">
        <f>D3280+(D3280*E3280/100)</f>
        <v>5400</v>
      </c>
      <c r="G3280" s="3">
        <v>46113</v>
      </c>
      <c r="H3280" s="1" t="s">
        <v>8025</v>
      </c>
    </row>
    <row r="3281" spans="1:8" x14ac:dyDescent="0.25">
      <c r="A3281" s="1" t="s">
        <v>8026</v>
      </c>
      <c r="B3281" s="1" t="s">
        <v>8027</v>
      </c>
      <c r="C3281" s="1" t="s">
        <v>285</v>
      </c>
      <c r="D3281" s="2">
        <v>4725</v>
      </c>
      <c r="E3281" s="2">
        <v>20</v>
      </c>
      <c r="F3281" s="2">
        <f>D3281+(D3281*E3281/100)</f>
        <v>5670</v>
      </c>
      <c r="G3281" s="3">
        <v>46235</v>
      </c>
      <c r="H3281" s="1" t="s">
        <v>8028</v>
      </c>
    </row>
    <row r="3282" spans="1:8" x14ac:dyDescent="0.25">
      <c r="A3282" s="1" t="s">
        <v>8029</v>
      </c>
      <c r="B3282" s="1" t="s">
        <v>8030</v>
      </c>
      <c r="C3282" s="1" t="s">
        <v>285</v>
      </c>
      <c r="D3282" s="2">
        <v>5750</v>
      </c>
      <c r="E3282" s="2">
        <v>20</v>
      </c>
      <c r="F3282" s="2">
        <f>D3282+(D3282*E3282/100)</f>
        <v>6900</v>
      </c>
      <c r="G3282" s="3">
        <v>46539</v>
      </c>
      <c r="H3282" s="1" t="s">
        <v>8028</v>
      </c>
    </row>
    <row r="3283" spans="1:8" x14ac:dyDescent="0.25">
      <c r="A3283" s="1" t="s">
        <v>8031</v>
      </c>
      <c r="B3283" s="1" t="s">
        <v>8032</v>
      </c>
      <c r="C3283" s="1" t="s">
        <v>220</v>
      </c>
      <c r="D3283" s="2">
        <v>1725</v>
      </c>
      <c r="E3283" s="2">
        <v>20</v>
      </c>
      <c r="F3283" s="2">
        <f>D3283+(D3283*E3283/100)</f>
        <v>2070</v>
      </c>
      <c r="G3283" s="3">
        <v>46327</v>
      </c>
      <c r="H3283" s="1" t="s">
        <v>8033</v>
      </c>
    </row>
    <row r="3284" spans="1:8" x14ac:dyDescent="0.25">
      <c r="A3284" s="1" t="s">
        <v>8034</v>
      </c>
      <c r="B3284" s="1" t="s">
        <v>8035</v>
      </c>
      <c r="C3284" s="1" t="s">
        <v>5496</v>
      </c>
      <c r="D3284" s="2">
        <v>1458.33</v>
      </c>
      <c r="E3284" s="2">
        <v>20</v>
      </c>
      <c r="F3284" s="2">
        <f>D3284+(D3284*E3284/100)</f>
        <v>1749.9959999999999</v>
      </c>
      <c r="G3284" s="3">
        <v>46357</v>
      </c>
      <c r="H3284" s="1" t="s">
        <v>6891</v>
      </c>
    </row>
    <row r="3285" spans="1:8" x14ac:dyDescent="0.25">
      <c r="A3285" s="1" t="s">
        <v>8036</v>
      </c>
      <c r="B3285" s="1" t="s">
        <v>8037</v>
      </c>
      <c r="C3285" s="1" t="s">
        <v>271</v>
      </c>
      <c r="D3285" s="2">
        <v>2805.83</v>
      </c>
      <c r="E3285" s="2">
        <v>20</v>
      </c>
      <c r="F3285" s="2">
        <f>D3285+(D3285*E3285/100)</f>
        <v>3366.9960000000001</v>
      </c>
      <c r="G3285" s="3">
        <v>47178</v>
      </c>
      <c r="H3285" s="1" t="s">
        <v>3405</v>
      </c>
    </row>
    <row r="3286" spans="1:8" x14ac:dyDescent="0.25">
      <c r="A3286" s="1" t="s">
        <v>8038</v>
      </c>
      <c r="B3286" s="1" t="s">
        <v>8039</v>
      </c>
      <c r="C3286" s="1" t="s">
        <v>271</v>
      </c>
      <c r="D3286" s="2">
        <v>3120.83</v>
      </c>
      <c r="E3286" s="2">
        <v>20</v>
      </c>
      <c r="F3286" s="2">
        <f>D3286+(D3286*E3286/100)</f>
        <v>3744.9960000000001</v>
      </c>
      <c r="G3286" s="3">
        <v>47178</v>
      </c>
      <c r="H3286" s="1" t="s">
        <v>3405</v>
      </c>
    </row>
    <row r="3287" spans="1:8" x14ac:dyDescent="0.25">
      <c r="A3287" s="1" t="s">
        <v>8040</v>
      </c>
      <c r="B3287" s="1" t="s">
        <v>8041</v>
      </c>
      <c r="C3287" s="1" t="s">
        <v>271</v>
      </c>
      <c r="D3287" s="2">
        <v>2690</v>
      </c>
      <c r="E3287" s="2">
        <v>20</v>
      </c>
      <c r="F3287" s="2">
        <f>D3287+(D3287*E3287/100)</f>
        <v>3228</v>
      </c>
      <c r="G3287" s="3">
        <v>46327</v>
      </c>
      <c r="H3287" s="1" t="s">
        <v>3405</v>
      </c>
    </row>
    <row r="3288" spans="1:8" x14ac:dyDescent="0.25">
      <c r="A3288" s="1" t="s">
        <v>8042</v>
      </c>
      <c r="B3288" s="1" t="s">
        <v>8043</v>
      </c>
      <c r="C3288" s="1" t="s">
        <v>253</v>
      </c>
      <c r="D3288" s="2">
        <v>413.33</v>
      </c>
      <c r="E3288" s="2">
        <v>20</v>
      </c>
      <c r="F3288" s="2">
        <f>D3288+(D3288*E3288/100)</f>
        <v>495.99599999999998</v>
      </c>
      <c r="G3288" s="3">
        <v>46631</v>
      </c>
      <c r="H3288" s="1" t="s">
        <v>8044</v>
      </c>
    </row>
    <row r="3289" spans="1:8" x14ac:dyDescent="0.25">
      <c r="A3289" s="1" t="s">
        <v>8045</v>
      </c>
      <c r="B3289" s="1" t="s">
        <v>8046</v>
      </c>
      <c r="C3289" s="1" t="s">
        <v>5438</v>
      </c>
      <c r="D3289" s="2">
        <v>1583.33</v>
      </c>
      <c r="E3289" s="2">
        <v>20</v>
      </c>
      <c r="F3289" s="2">
        <f>D3289+(D3289*E3289/100)</f>
        <v>1899.9959999999999</v>
      </c>
      <c r="G3289" s="3">
        <v>46508</v>
      </c>
      <c r="H3289" s="1" t="s">
        <v>8047</v>
      </c>
    </row>
    <row r="3290" spans="1:8" x14ac:dyDescent="0.25">
      <c r="A3290" s="1" t="s">
        <v>8051</v>
      </c>
      <c r="B3290" s="1" t="s">
        <v>8049</v>
      </c>
      <c r="C3290" s="1" t="s">
        <v>1247</v>
      </c>
      <c r="D3290" s="2">
        <v>825</v>
      </c>
      <c r="E3290" s="2">
        <v>20</v>
      </c>
      <c r="F3290" s="2">
        <f>D3290+(D3290*E3290/100)</f>
        <v>990</v>
      </c>
      <c r="G3290" s="3">
        <v>46266</v>
      </c>
      <c r="H3290" s="1" t="s">
        <v>8050</v>
      </c>
    </row>
    <row r="3291" spans="1:8" x14ac:dyDescent="0.25">
      <c r="A3291" s="1" t="s">
        <v>8048</v>
      </c>
      <c r="B3291" s="1" t="s">
        <v>8049</v>
      </c>
      <c r="C3291" s="1" t="s">
        <v>243</v>
      </c>
      <c r="D3291" s="2">
        <v>1520.67</v>
      </c>
      <c r="E3291" s="2">
        <v>20</v>
      </c>
      <c r="F3291" s="2">
        <f>D3291+(D3291*E3291/100)</f>
        <v>1824.8040000000001</v>
      </c>
      <c r="G3291" s="3">
        <v>46905</v>
      </c>
      <c r="H3291" s="1" t="s">
        <v>8050</v>
      </c>
    </row>
    <row r="3292" spans="1:8" x14ac:dyDescent="0.25">
      <c r="A3292" s="1" t="s">
        <v>8052</v>
      </c>
      <c r="B3292" s="1" t="s">
        <v>8053</v>
      </c>
      <c r="C3292" s="1" t="s">
        <v>505</v>
      </c>
      <c r="D3292" s="2">
        <v>37.5</v>
      </c>
      <c r="E3292" s="2">
        <v>20</v>
      </c>
      <c r="F3292" s="2">
        <f>D3292+(D3292*E3292/100)</f>
        <v>45</v>
      </c>
      <c r="G3292" s="3">
        <v>47027</v>
      </c>
      <c r="H3292" s="1" t="s">
        <v>8054</v>
      </c>
    </row>
    <row r="3293" spans="1:8" x14ac:dyDescent="0.25">
      <c r="A3293" s="1" t="s">
        <v>8055</v>
      </c>
      <c r="B3293" s="1" t="s">
        <v>8056</v>
      </c>
      <c r="C3293" s="1" t="s">
        <v>505</v>
      </c>
      <c r="D3293" s="2">
        <v>34.17</v>
      </c>
      <c r="E3293" s="2">
        <v>20</v>
      </c>
      <c r="F3293" s="2">
        <f>D3293+(D3293*E3293/100)</f>
        <v>41.004000000000005</v>
      </c>
      <c r="G3293" s="3">
        <v>46600</v>
      </c>
      <c r="H3293" s="1" t="s">
        <v>8057</v>
      </c>
    </row>
    <row r="3294" spans="1:8" x14ac:dyDescent="0.25">
      <c r="A3294" s="1" t="s">
        <v>8058</v>
      </c>
      <c r="B3294" s="1" t="s">
        <v>8059</v>
      </c>
      <c r="C3294" s="1" t="s">
        <v>480</v>
      </c>
      <c r="D3294" s="2">
        <v>264.17</v>
      </c>
      <c r="E3294" s="2">
        <v>20</v>
      </c>
      <c r="F3294" s="2">
        <f>D3294+(D3294*E3294/100)</f>
        <v>317.00400000000002</v>
      </c>
      <c r="G3294" s="3">
        <v>47453</v>
      </c>
      <c r="H3294" s="1" t="s">
        <v>8060</v>
      </c>
    </row>
    <row r="3295" spans="1:8" x14ac:dyDescent="0.25">
      <c r="A3295" s="1" t="s">
        <v>8061</v>
      </c>
      <c r="B3295" s="1" t="s">
        <v>8062</v>
      </c>
      <c r="C3295" s="1" t="s">
        <v>243</v>
      </c>
      <c r="D3295" s="2">
        <v>1960</v>
      </c>
      <c r="E3295" s="2">
        <v>20</v>
      </c>
      <c r="F3295" s="2">
        <f>D3295+(D3295*E3295/100)</f>
        <v>2352</v>
      </c>
      <c r="G3295" s="3">
        <v>46905</v>
      </c>
      <c r="H3295" s="1" t="s">
        <v>8063</v>
      </c>
    </row>
    <row r="3296" spans="1:8" x14ac:dyDescent="0.25">
      <c r="A3296" s="1" t="s">
        <v>8064</v>
      </c>
      <c r="B3296" s="1" t="s">
        <v>8065</v>
      </c>
      <c r="C3296" s="1" t="s">
        <v>873</v>
      </c>
      <c r="D3296" s="2">
        <v>220</v>
      </c>
      <c r="E3296" s="2">
        <v>20</v>
      </c>
      <c r="F3296" s="2">
        <f>D3296+(D3296*E3296/100)</f>
        <v>264</v>
      </c>
      <c r="G3296" s="3">
        <v>47362</v>
      </c>
      <c r="H3296" s="1" t="s">
        <v>8066</v>
      </c>
    </row>
    <row r="3297" spans="1:8" x14ac:dyDescent="0.25">
      <c r="A3297" s="1" t="s">
        <v>8067</v>
      </c>
      <c r="B3297" s="1" t="s">
        <v>8068</v>
      </c>
      <c r="C3297" s="1" t="s">
        <v>480</v>
      </c>
      <c r="D3297" s="2">
        <v>206.67</v>
      </c>
      <c r="E3297" s="2">
        <v>20</v>
      </c>
      <c r="F3297" s="2">
        <f>D3297+(D3297*E3297/100)</f>
        <v>248.00399999999999</v>
      </c>
      <c r="G3297" s="3">
        <v>46388</v>
      </c>
      <c r="H3297" s="1" t="s">
        <v>8066</v>
      </c>
    </row>
    <row r="3298" spans="1:8" x14ac:dyDescent="0.25">
      <c r="A3298" s="1" t="s">
        <v>8069</v>
      </c>
      <c r="B3298" s="1" t="s">
        <v>8070</v>
      </c>
      <c r="C3298" s="1" t="s">
        <v>505</v>
      </c>
      <c r="D3298" s="2">
        <v>223.33</v>
      </c>
      <c r="E3298" s="2">
        <v>20</v>
      </c>
      <c r="F3298" s="2">
        <f>D3298+(D3298*E3298/100)</f>
        <v>267.99600000000004</v>
      </c>
      <c r="G3298" s="3">
        <v>46296</v>
      </c>
      <c r="H3298" s="1" t="s">
        <v>8071</v>
      </c>
    </row>
    <row r="3299" spans="1:8" x14ac:dyDescent="0.25">
      <c r="A3299" s="1" t="s">
        <v>8072</v>
      </c>
      <c r="B3299" s="1" t="s">
        <v>8073</v>
      </c>
      <c r="C3299" s="1" t="s">
        <v>433</v>
      </c>
      <c r="D3299" s="2">
        <v>127.33</v>
      </c>
      <c r="E3299" s="2">
        <v>20</v>
      </c>
      <c r="F3299" s="2">
        <f>D3299+(D3299*E3299/100)</f>
        <v>152.79599999999999</v>
      </c>
      <c r="G3299" s="3">
        <v>46508</v>
      </c>
      <c r="H3299" s="1" t="s">
        <v>8071</v>
      </c>
    </row>
    <row r="3300" spans="1:8" x14ac:dyDescent="0.25">
      <c r="A3300" s="1" t="s">
        <v>8074</v>
      </c>
      <c r="B3300" s="1" t="s">
        <v>8075</v>
      </c>
      <c r="C3300" s="1" t="s">
        <v>505</v>
      </c>
      <c r="D3300" s="2">
        <v>161.66999999999999</v>
      </c>
      <c r="E3300" s="2">
        <v>20</v>
      </c>
      <c r="F3300" s="2">
        <f>D3300+(D3300*E3300/100)</f>
        <v>194.00399999999999</v>
      </c>
      <c r="G3300" s="3">
        <v>46631</v>
      </c>
      <c r="H3300" s="1" t="s">
        <v>8071</v>
      </c>
    </row>
    <row r="3301" spans="1:8" x14ac:dyDescent="0.25">
      <c r="A3301" s="1" t="s">
        <v>8076</v>
      </c>
      <c r="B3301" s="1" t="s">
        <v>8077</v>
      </c>
      <c r="C3301" s="1" t="s">
        <v>427</v>
      </c>
      <c r="D3301" s="2">
        <v>973.33</v>
      </c>
      <c r="E3301" s="2">
        <v>20</v>
      </c>
      <c r="F3301" s="2">
        <f>D3301+(D3301*E3301/100)</f>
        <v>1167.9960000000001</v>
      </c>
      <c r="G3301" s="3">
        <v>46266</v>
      </c>
      <c r="H3301" s="1" t="s">
        <v>8078</v>
      </c>
    </row>
    <row r="3302" spans="1:8" x14ac:dyDescent="0.25">
      <c r="A3302" s="1" t="s">
        <v>8079</v>
      </c>
      <c r="B3302" s="1" t="s">
        <v>8080</v>
      </c>
      <c r="C3302" s="1" t="s">
        <v>8081</v>
      </c>
      <c r="D3302" s="2">
        <v>300</v>
      </c>
      <c r="E3302" s="2">
        <v>20</v>
      </c>
      <c r="F3302" s="2">
        <f>D3302+(D3302*E3302/100)</f>
        <v>360</v>
      </c>
      <c r="G3302" s="3">
        <v>46113</v>
      </c>
      <c r="H3302" s="1" t="s">
        <v>25</v>
      </c>
    </row>
    <row r="3303" spans="1:8" x14ac:dyDescent="0.25">
      <c r="A3303" s="1" t="s">
        <v>8082</v>
      </c>
      <c r="B3303" s="1" t="s">
        <v>8083</v>
      </c>
      <c r="C3303" s="1" t="s">
        <v>2429</v>
      </c>
      <c r="D3303" s="2">
        <v>350</v>
      </c>
      <c r="E3303" s="2">
        <v>20</v>
      </c>
      <c r="F3303" s="2">
        <f>D3303+(D3303*E3303/100)</f>
        <v>420</v>
      </c>
      <c r="G3303" s="3">
        <v>46600</v>
      </c>
      <c r="H3303" s="1" t="s">
        <v>25</v>
      </c>
    </row>
    <row r="3304" spans="1:8" x14ac:dyDescent="0.25">
      <c r="A3304" s="1" t="s">
        <v>8084</v>
      </c>
      <c r="B3304" s="1" t="s">
        <v>8085</v>
      </c>
      <c r="C3304" s="1" t="s">
        <v>2429</v>
      </c>
      <c r="D3304" s="2">
        <v>312.5</v>
      </c>
      <c r="E3304" s="2">
        <v>20</v>
      </c>
      <c r="F3304" s="2">
        <f>D3304+(D3304*E3304/100)</f>
        <v>375</v>
      </c>
      <c r="G3304" s="3">
        <v>73051</v>
      </c>
      <c r="H3304" s="1" t="s">
        <v>8086</v>
      </c>
    </row>
    <row r="3305" spans="1:8" x14ac:dyDescent="0.25">
      <c r="A3305" s="1" t="s">
        <v>8087</v>
      </c>
      <c r="B3305" s="1" t="s">
        <v>8088</v>
      </c>
      <c r="C3305" s="1" t="s">
        <v>399</v>
      </c>
      <c r="D3305" s="2">
        <v>570</v>
      </c>
      <c r="E3305" s="2">
        <v>20</v>
      </c>
      <c r="F3305" s="2">
        <f>D3305+(D3305*E3305/100)</f>
        <v>684</v>
      </c>
      <c r="G3305" s="3">
        <v>47150</v>
      </c>
      <c r="H3305" s="1" t="s">
        <v>208</v>
      </c>
    </row>
    <row r="3306" spans="1:8" x14ac:dyDescent="0.25">
      <c r="A3306" s="1" t="s">
        <v>8089</v>
      </c>
      <c r="B3306" s="1" t="s">
        <v>8090</v>
      </c>
      <c r="C3306" s="1" t="s">
        <v>399</v>
      </c>
      <c r="D3306" s="2">
        <v>768.33</v>
      </c>
      <c r="E3306" s="2">
        <v>20</v>
      </c>
      <c r="F3306" s="2">
        <f>D3306+(D3306*E3306/100)</f>
        <v>921.99600000000009</v>
      </c>
      <c r="G3306" s="3">
        <v>46997</v>
      </c>
      <c r="H3306" s="1" t="s">
        <v>208</v>
      </c>
    </row>
    <row r="3307" spans="1:8" x14ac:dyDescent="0.25">
      <c r="A3307" s="1" t="s">
        <v>8091</v>
      </c>
      <c r="B3307" s="1" t="s">
        <v>8092</v>
      </c>
      <c r="C3307" s="1" t="s">
        <v>399</v>
      </c>
      <c r="D3307" s="2">
        <v>1199.98</v>
      </c>
      <c r="E3307" s="2">
        <v>20</v>
      </c>
      <c r="F3307" s="2">
        <f>D3307+(D3307*E3307/100)</f>
        <v>1439.9760000000001</v>
      </c>
      <c r="G3307" s="3">
        <v>45839</v>
      </c>
      <c r="H3307" s="1" t="s">
        <v>579</v>
      </c>
    </row>
    <row r="3308" spans="1:8" x14ac:dyDescent="0.25">
      <c r="A3308" s="1" t="s">
        <v>8093</v>
      </c>
      <c r="B3308" s="1" t="s">
        <v>8094</v>
      </c>
      <c r="C3308" s="1" t="s">
        <v>399</v>
      </c>
      <c r="D3308" s="2">
        <v>3953.33</v>
      </c>
      <c r="E3308" s="2">
        <v>20</v>
      </c>
      <c r="F3308" s="2">
        <f>D3308+(D3308*E3308/100)</f>
        <v>4743.9960000000001</v>
      </c>
      <c r="G3308" s="3">
        <v>46478</v>
      </c>
      <c r="H3308" s="1" t="s">
        <v>8095</v>
      </c>
    </row>
    <row r="3309" spans="1:8" x14ac:dyDescent="0.25">
      <c r="A3309" s="1" t="s">
        <v>8096</v>
      </c>
      <c r="B3309" s="1" t="s">
        <v>8097</v>
      </c>
      <c r="C3309" s="1" t="s">
        <v>399</v>
      </c>
      <c r="D3309" s="2">
        <v>3155.68</v>
      </c>
      <c r="E3309" s="2">
        <v>20</v>
      </c>
      <c r="F3309" s="2">
        <f>D3309+(D3309*E3309/100)</f>
        <v>3786.8159999999998</v>
      </c>
      <c r="G3309" s="3">
        <v>46539</v>
      </c>
      <c r="H3309" s="1" t="s">
        <v>8095</v>
      </c>
    </row>
    <row r="3310" spans="1:8" x14ac:dyDescent="0.25">
      <c r="A3310" s="1" t="s">
        <v>8098</v>
      </c>
      <c r="B3310" s="1" t="s">
        <v>8099</v>
      </c>
      <c r="C3310" s="1" t="s">
        <v>399</v>
      </c>
      <c r="D3310" s="2">
        <v>3380.83</v>
      </c>
      <c r="E3310" s="2">
        <v>20</v>
      </c>
      <c r="F3310" s="2">
        <f>D3310+(D3310*E3310/100)</f>
        <v>4056.9960000000001</v>
      </c>
      <c r="G3310" s="3">
        <v>46631</v>
      </c>
      <c r="H3310" s="1" t="s">
        <v>8095</v>
      </c>
    </row>
    <row r="3311" spans="1:8" x14ac:dyDescent="0.25">
      <c r="A3311" s="1" t="s">
        <v>8100</v>
      </c>
      <c r="B3311" s="1" t="s">
        <v>8101</v>
      </c>
      <c r="C3311" s="1" t="s">
        <v>399</v>
      </c>
      <c r="D3311" s="2">
        <v>2675</v>
      </c>
      <c r="E3311" s="2">
        <v>20</v>
      </c>
      <c r="F3311" s="2">
        <f>D3311+(D3311*E3311/100)</f>
        <v>3210</v>
      </c>
      <c r="G3311" s="3">
        <v>46631</v>
      </c>
      <c r="H3311" s="1" t="s">
        <v>8095</v>
      </c>
    </row>
    <row r="3312" spans="1:8" x14ac:dyDescent="0.25">
      <c r="A3312" s="1" t="s">
        <v>8102</v>
      </c>
      <c r="B3312" s="1" t="s">
        <v>8103</v>
      </c>
      <c r="C3312" s="1" t="s">
        <v>399</v>
      </c>
      <c r="D3312" s="2">
        <v>2520</v>
      </c>
      <c r="E3312" s="2">
        <v>20</v>
      </c>
      <c r="F3312" s="2">
        <f>D3312+(D3312*E3312/100)</f>
        <v>3024</v>
      </c>
      <c r="G3312" s="3">
        <v>46419</v>
      </c>
      <c r="H3312" s="1" t="s">
        <v>586</v>
      </c>
    </row>
    <row r="3313" spans="1:8" x14ac:dyDescent="0.25">
      <c r="A3313" s="1" t="s">
        <v>8104</v>
      </c>
      <c r="B3313" s="1" t="s">
        <v>8105</v>
      </c>
      <c r="C3313" s="1" t="s">
        <v>911</v>
      </c>
      <c r="D3313" s="2">
        <v>128.25</v>
      </c>
      <c r="E3313" s="2">
        <v>20</v>
      </c>
      <c r="F3313" s="2">
        <f>D3313+(D3313*E3313/100)</f>
        <v>153.9</v>
      </c>
      <c r="G3313" s="3">
        <v>47119</v>
      </c>
      <c r="H3313" s="1" t="s">
        <v>8106</v>
      </c>
    </row>
    <row r="3314" spans="1:8" x14ac:dyDescent="0.25">
      <c r="A3314" s="1" t="s">
        <v>8107</v>
      </c>
      <c r="B3314" s="1" t="s">
        <v>8108</v>
      </c>
      <c r="C3314" s="1" t="s">
        <v>3758</v>
      </c>
      <c r="D3314" s="2">
        <v>180</v>
      </c>
      <c r="E3314" s="2">
        <v>20</v>
      </c>
      <c r="F3314" s="2">
        <f>D3314+(D3314*E3314/100)</f>
        <v>216</v>
      </c>
      <c r="G3314" s="3">
        <v>46508</v>
      </c>
      <c r="H3314" s="1" t="s">
        <v>8106</v>
      </c>
    </row>
    <row r="3315" spans="1:8" x14ac:dyDescent="0.25">
      <c r="A3315" s="1" t="s">
        <v>8109</v>
      </c>
      <c r="B3315" s="1" t="s">
        <v>8110</v>
      </c>
      <c r="C3315" s="1" t="s">
        <v>576</v>
      </c>
      <c r="D3315" s="2">
        <v>1724.17</v>
      </c>
      <c r="E3315" s="2">
        <v>20</v>
      </c>
      <c r="F3315" s="2">
        <f>D3315+(D3315*E3315/100)</f>
        <v>2069.0039999999999</v>
      </c>
      <c r="G3315" s="3">
        <v>46388</v>
      </c>
      <c r="H3315" s="1" t="s">
        <v>276</v>
      </c>
    </row>
    <row r="3316" spans="1:8" x14ac:dyDescent="0.25">
      <c r="A3316" s="1" t="s">
        <v>8111</v>
      </c>
      <c r="B3316" s="1" t="s">
        <v>8112</v>
      </c>
      <c r="C3316" s="1" t="s">
        <v>576</v>
      </c>
      <c r="D3316" s="2">
        <v>1035.83</v>
      </c>
      <c r="E3316" s="2">
        <v>20</v>
      </c>
      <c r="F3316" s="2">
        <f>D3316+(D3316*E3316/100)</f>
        <v>1242.9959999999999</v>
      </c>
      <c r="G3316" s="3">
        <v>46539</v>
      </c>
      <c r="H3316" s="1" t="s">
        <v>276</v>
      </c>
    </row>
    <row r="3317" spans="1:8" x14ac:dyDescent="0.25">
      <c r="A3317" s="1" t="s">
        <v>8113</v>
      </c>
      <c r="B3317" s="1" t="s">
        <v>8114</v>
      </c>
      <c r="C3317" s="1" t="s">
        <v>405</v>
      </c>
      <c r="D3317" s="2">
        <v>4346.67</v>
      </c>
      <c r="E3317" s="2">
        <v>20</v>
      </c>
      <c r="F3317" s="2">
        <f>D3317+(D3317*E3317/100)</f>
        <v>5216.0039999999999</v>
      </c>
      <c r="G3317" s="3">
        <v>46327</v>
      </c>
      <c r="H3317" s="1" t="s">
        <v>8115</v>
      </c>
    </row>
    <row r="3318" spans="1:8" x14ac:dyDescent="0.25">
      <c r="A3318" s="1" t="s">
        <v>8116</v>
      </c>
      <c r="B3318" s="1" t="s">
        <v>8117</v>
      </c>
      <c r="C3318" s="1" t="s">
        <v>3361</v>
      </c>
      <c r="D3318" s="2">
        <v>798.33</v>
      </c>
      <c r="E3318" s="2">
        <v>20</v>
      </c>
      <c r="F3318" s="2">
        <f>D3318+(D3318*E3318/100)</f>
        <v>957.99600000000009</v>
      </c>
      <c r="G3318" s="3">
        <v>46023</v>
      </c>
      <c r="H3318" s="1" t="s">
        <v>8118</v>
      </c>
    </row>
    <row r="3319" spans="1:8" x14ac:dyDescent="0.25">
      <c r="A3319" s="1" t="s">
        <v>8119</v>
      </c>
      <c r="B3319" s="1" t="s">
        <v>8120</v>
      </c>
      <c r="C3319" s="1" t="s">
        <v>3361</v>
      </c>
      <c r="D3319" s="2">
        <v>1405.83</v>
      </c>
      <c r="E3319" s="2">
        <v>20</v>
      </c>
      <c r="F3319" s="2">
        <f>D3319+(D3319*E3319/100)</f>
        <v>1686.9959999999999</v>
      </c>
      <c r="G3319" s="3">
        <v>46569</v>
      </c>
      <c r="H3319" s="1" t="s">
        <v>8118</v>
      </c>
    </row>
    <row r="3320" spans="1:8" x14ac:dyDescent="0.25">
      <c r="A3320" s="1" t="s">
        <v>8121</v>
      </c>
      <c r="B3320" s="1" t="s">
        <v>8122</v>
      </c>
      <c r="C3320" s="1" t="s">
        <v>267</v>
      </c>
      <c r="D3320" s="2">
        <v>4250</v>
      </c>
      <c r="E3320" s="2">
        <v>20</v>
      </c>
      <c r="F3320" s="2">
        <f>D3320+(D3320*E3320/100)</f>
        <v>5100</v>
      </c>
      <c r="G3320" s="3">
        <v>46419</v>
      </c>
      <c r="H3320" s="1" t="s">
        <v>8123</v>
      </c>
    </row>
    <row r="3321" spans="1:8" x14ac:dyDescent="0.25">
      <c r="A3321" s="1" t="s">
        <v>8124</v>
      </c>
      <c r="B3321" s="1" t="s">
        <v>8125</v>
      </c>
      <c r="C3321" s="1" t="s">
        <v>8126</v>
      </c>
      <c r="D3321" s="2">
        <v>291.67</v>
      </c>
      <c r="E3321" s="2">
        <v>20</v>
      </c>
      <c r="F3321" s="2">
        <f>D3321+(D3321*E3321/100)</f>
        <v>350.00400000000002</v>
      </c>
      <c r="G3321" s="3">
        <v>46174</v>
      </c>
      <c r="H3321" s="1" t="s">
        <v>8127</v>
      </c>
    </row>
    <row r="3322" spans="1:8" x14ac:dyDescent="0.25">
      <c r="A3322" s="1" t="s">
        <v>8128</v>
      </c>
      <c r="B3322" s="1" t="s">
        <v>8129</v>
      </c>
      <c r="C3322" s="1" t="s">
        <v>480</v>
      </c>
      <c r="D3322" s="2">
        <v>475</v>
      </c>
      <c r="E3322" s="2">
        <v>20</v>
      </c>
      <c r="F3322" s="2">
        <f>D3322+(D3322*E3322/100)</f>
        <v>570</v>
      </c>
      <c r="G3322" s="3">
        <v>46600</v>
      </c>
      <c r="H3322" s="1" t="s">
        <v>8130</v>
      </c>
    </row>
    <row r="3323" spans="1:8" x14ac:dyDescent="0.25">
      <c r="A3323" s="1" t="s">
        <v>8131</v>
      </c>
      <c r="B3323" s="1" t="s">
        <v>8132</v>
      </c>
      <c r="C3323" s="1" t="s">
        <v>480</v>
      </c>
      <c r="D3323" s="2">
        <v>475</v>
      </c>
      <c r="E3323" s="2">
        <v>20</v>
      </c>
      <c r="F3323" s="2">
        <f>D3323+(D3323*E3323/100)</f>
        <v>570</v>
      </c>
      <c r="G3323" s="3">
        <v>46600</v>
      </c>
      <c r="H3323" s="1" t="s">
        <v>8130</v>
      </c>
    </row>
    <row r="3324" spans="1:8" x14ac:dyDescent="0.25">
      <c r="A3324" s="1" t="s">
        <v>8133</v>
      </c>
      <c r="B3324" s="1" t="s">
        <v>8134</v>
      </c>
      <c r="C3324" s="1" t="s">
        <v>480</v>
      </c>
      <c r="D3324" s="2">
        <v>804.17</v>
      </c>
      <c r="E3324" s="2">
        <v>20</v>
      </c>
      <c r="F3324" s="2">
        <f>D3324+(D3324*E3324/100)</f>
        <v>965.00399999999991</v>
      </c>
      <c r="G3324" s="3">
        <v>46357</v>
      </c>
      <c r="H3324" s="1" t="s">
        <v>8135</v>
      </c>
    </row>
    <row r="3325" spans="1:8" x14ac:dyDescent="0.25">
      <c r="A3325" s="1" t="s">
        <v>8136</v>
      </c>
      <c r="B3325" s="1" t="s">
        <v>8137</v>
      </c>
      <c r="C3325" s="1" t="s">
        <v>480</v>
      </c>
      <c r="D3325" s="2">
        <v>904.17</v>
      </c>
      <c r="E3325" s="2">
        <v>20</v>
      </c>
      <c r="F3325" s="2">
        <f>D3325+(D3325*E3325/100)</f>
        <v>1085.0039999999999</v>
      </c>
      <c r="G3325" s="3">
        <v>46631</v>
      </c>
      <c r="H3325" s="1" t="s">
        <v>8135</v>
      </c>
    </row>
    <row r="3326" spans="1:8" x14ac:dyDescent="0.25">
      <c r="A3326" s="1" t="s">
        <v>8138</v>
      </c>
      <c r="B3326" s="1" t="s">
        <v>8139</v>
      </c>
      <c r="C3326" s="1" t="s">
        <v>1029</v>
      </c>
      <c r="D3326" s="2">
        <v>2564</v>
      </c>
      <c r="E3326" s="2">
        <v>20</v>
      </c>
      <c r="F3326" s="2">
        <f>D3326+(D3326*E3326/100)</f>
        <v>3076.8</v>
      </c>
      <c r="G3326" s="3">
        <v>46478</v>
      </c>
      <c r="H3326" s="1" t="s">
        <v>8140</v>
      </c>
    </row>
    <row r="3327" spans="1:8" x14ac:dyDescent="0.25">
      <c r="A3327" s="1" t="s">
        <v>8141</v>
      </c>
      <c r="B3327" s="1" t="s">
        <v>8142</v>
      </c>
      <c r="C3327" s="1" t="s">
        <v>263</v>
      </c>
      <c r="D3327" s="2">
        <v>1506.67</v>
      </c>
      <c r="E3327" s="2">
        <v>20</v>
      </c>
      <c r="F3327" s="2">
        <f>D3327+(D3327*E3327/100)</f>
        <v>1808.0040000000001</v>
      </c>
      <c r="G3327" s="3">
        <v>46296</v>
      </c>
      <c r="H3327" s="1" t="s">
        <v>6083</v>
      </c>
    </row>
    <row r="3328" spans="1:8" x14ac:dyDescent="0.25">
      <c r="A3328" s="1" t="s">
        <v>8143</v>
      </c>
      <c r="B3328" s="1" t="s">
        <v>8144</v>
      </c>
      <c r="C3328" s="1" t="s">
        <v>267</v>
      </c>
      <c r="D3328" s="2">
        <v>1791.67</v>
      </c>
      <c r="E3328" s="2">
        <v>20</v>
      </c>
      <c r="F3328" s="2">
        <f>D3328+(D3328*E3328/100)</f>
        <v>2150.0039999999999</v>
      </c>
      <c r="G3328" s="3">
        <v>45931</v>
      </c>
      <c r="H3328" s="1" t="s">
        <v>8145</v>
      </c>
    </row>
    <row r="3329" spans="1:8" x14ac:dyDescent="0.25">
      <c r="A3329" s="1" t="s">
        <v>8146</v>
      </c>
      <c r="B3329" s="1" t="s">
        <v>8147</v>
      </c>
      <c r="C3329" s="1" t="s">
        <v>267</v>
      </c>
      <c r="D3329" s="2">
        <v>4333.33</v>
      </c>
      <c r="E3329" s="2">
        <v>20</v>
      </c>
      <c r="F3329" s="2">
        <f>D3329+(D3329*E3329/100)</f>
        <v>5199.9960000000001</v>
      </c>
      <c r="G3329" s="3">
        <v>46661</v>
      </c>
      <c r="H3329" s="1" t="s">
        <v>7471</v>
      </c>
    </row>
    <row r="3330" spans="1:8" x14ac:dyDescent="0.25">
      <c r="A3330" s="1" t="s">
        <v>8148</v>
      </c>
      <c r="B3330" s="1" t="s">
        <v>8149</v>
      </c>
      <c r="C3330" s="1" t="s">
        <v>5426</v>
      </c>
      <c r="D3330" s="2">
        <v>7231.67</v>
      </c>
      <c r="E3330" s="2">
        <v>20</v>
      </c>
      <c r="F3330" s="2">
        <f>D3330+(D3330*E3330/100)</f>
        <v>8678.0040000000008</v>
      </c>
      <c r="G3330" s="3">
        <v>46143</v>
      </c>
      <c r="H3330" s="1" t="s">
        <v>8150</v>
      </c>
    </row>
    <row r="3331" spans="1:8" x14ac:dyDescent="0.25">
      <c r="A3331" s="1" t="s">
        <v>8151</v>
      </c>
      <c r="B3331" s="1" t="s">
        <v>8152</v>
      </c>
      <c r="C3331" s="1" t="s">
        <v>5426</v>
      </c>
      <c r="D3331" s="2">
        <v>9892.5</v>
      </c>
      <c r="E3331" s="2">
        <v>20</v>
      </c>
      <c r="F3331" s="2">
        <f>D3331+(D3331*E3331/100)</f>
        <v>11871</v>
      </c>
      <c r="G3331" s="3">
        <v>46661</v>
      </c>
      <c r="H3331" s="1" t="s">
        <v>8150</v>
      </c>
    </row>
    <row r="3332" spans="1:8" x14ac:dyDescent="0.25">
      <c r="A3332" s="1" t="s">
        <v>8153</v>
      </c>
      <c r="B3332" s="1" t="s">
        <v>8154</v>
      </c>
      <c r="C3332" s="1" t="s">
        <v>8155</v>
      </c>
      <c r="D3332" s="2">
        <v>948.33</v>
      </c>
      <c r="E3332" s="2">
        <v>20</v>
      </c>
      <c r="F3332" s="2">
        <f>D3332+(D3332*E3332/100)</f>
        <v>1137.9960000000001</v>
      </c>
      <c r="G3332" s="3">
        <v>46661</v>
      </c>
      <c r="H3332" s="1" t="s">
        <v>1517</v>
      </c>
    </row>
    <row r="3333" spans="1:8" x14ac:dyDescent="0.25">
      <c r="A3333" s="1" t="s">
        <v>8156</v>
      </c>
      <c r="B3333" s="1" t="s">
        <v>8157</v>
      </c>
      <c r="C3333" s="1" t="s">
        <v>8158</v>
      </c>
      <c r="D3333" s="2">
        <v>2139.17</v>
      </c>
      <c r="E3333" s="2">
        <v>20</v>
      </c>
      <c r="F3333" s="2">
        <f>D3333+(D3333*E3333/100)</f>
        <v>2567.0039999999999</v>
      </c>
      <c r="G3333" s="3">
        <v>46388</v>
      </c>
      <c r="H3333" s="1" t="s">
        <v>8159</v>
      </c>
    </row>
    <row r="3334" spans="1:8" x14ac:dyDescent="0.25">
      <c r="A3334" s="1" t="s">
        <v>8160</v>
      </c>
      <c r="B3334" s="1" t="s">
        <v>8161</v>
      </c>
      <c r="C3334" s="1" t="s">
        <v>915</v>
      </c>
      <c r="D3334" s="2">
        <v>491.67</v>
      </c>
      <c r="E3334" s="2">
        <v>20</v>
      </c>
      <c r="F3334" s="2">
        <f>D3334+(D3334*E3334/100)</f>
        <v>590.00400000000002</v>
      </c>
      <c r="G3334" s="3">
        <v>46600</v>
      </c>
      <c r="H3334" s="1" t="s">
        <v>8162</v>
      </c>
    </row>
    <row r="3335" spans="1:8" x14ac:dyDescent="0.25">
      <c r="A3335" s="1" t="s">
        <v>8163</v>
      </c>
      <c r="B3335" s="1" t="s">
        <v>8164</v>
      </c>
      <c r="C3335" s="1" t="s">
        <v>911</v>
      </c>
      <c r="D3335" s="2">
        <v>175.5</v>
      </c>
      <c r="E3335" s="2">
        <v>20</v>
      </c>
      <c r="F3335" s="2">
        <f>D3335+(D3335*E3335/100)</f>
        <v>210.6</v>
      </c>
      <c r="G3335" s="3">
        <v>46784</v>
      </c>
      <c r="H3335" s="1" t="s">
        <v>8165</v>
      </c>
    </row>
    <row r="3336" spans="1:8" x14ac:dyDescent="0.25">
      <c r="A3336" s="1" t="s">
        <v>8166</v>
      </c>
      <c r="B3336" s="1" t="s">
        <v>8167</v>
      </c>
      <c r="C3336" s="1" t="s">
        <v>911</v>
      </c>
      <c r="D3336" s="2">
        <v>189</v>
      </c>
      <c r="E3336" s="2">
        <v>20</v>
      </c>
      <c r="F3336" s="2">
        <f>D3336+(D3336*E3336/100)</f>
        <v>226.8</v>
      </c>
      <c r="G3336" s="3">
        <v>46784</v>
      </c>
      <c r="H3336" s="1" t="s">
        <v>6066</v>
      </c>
    </row>
    <row r="3337" spans="1:8" x14ac:dyDescent="0.25">
      <c r="A3337" s="1" t="s">
        <v>8168</v>
      </c>
      <c r="B3337" s="1" t="s">
        <v>8169</v>
      </c>
      <c r="C3337" s="1" t="s">
        <v>911</v>
      </c>
      <c r="D3337" s="2">
        <v>142.83000000000001</v>
      </c>
      <c r="E3337" s="2">
        <v>20</v>
      </c>
      <c r="F3337" s="2">
        <f>D3337+(D3337*E3337/100)</f>
        <v>171.39600000000002</v>
      </c>
      <c r="G3337" s="3">
        <v>46692</v>
      </c>
      <c r="H3337" s="1" t="s">
        <v>8170</v>
      </c>
    </row>
    <row r="3338" spans="1:8" x14ac:dyDescent="0.25">
      <c r="A3338" s="1" t="s">
        <v>8171</v>
      </c>
      <c r="B3338" s="1" t="s">
        <v>8172</v>
      </c>
      <c r="C3338" s="1" t="s">
        <v>911</v>
      </c>
      <c r="D3338" s="2">
        <v>141.66999999999999</v>
      </c>
      <c r="E3338" s="2">
        <v>20</v>
      </c>
      <c r="F3338" s="2">
        <f>D3338+(D3338*E3338/100)</f>
        <v>170.00399999999999</v>
      </c>
      <c r="G3338" s="3">
        <v>46508</v>
      </c>
      <c r="H3338" s="1" t="s">
        <v>8173</v>
      </c>
    </row>
    <row r="3339" spans="1:8" x14ac:dyDescent="0.25">
      <c r="A3339" s="1" t="s">
        <v>8174</v>
      </c>
      <c r="B3339" s="1" t="s">
        <v>8175</v>
      </c>
      <c r="C3339" s="1" t="s">
        <v>911</v>
      </c>
      <c r="D3339" s="2">
        <v>222.75</v>
      </c>
      <c r="E3339" s="2">
        <v>20</v>
      </c>
      <c r="F3339" s="2">
        <f>D3339+(D3339*E3339/100)</f>
        <v>267.3</v>
      </c>
      <c r="G3339" s="3">
        <v>47150</v>
      </c>
      <c r="H3339" s="1" t="s">
        <v>8176</v>
      </c>
    </row>
    <row r="3340" spans="1:8" x14ac:dyDescent="0.25">
      <c r="A3340" s="1" t="s">
        <v>8177</v>
      </c>
      <c r="B3340" s="1" t="s">
        <v>8178</v>
      </c>
      <c r="C3340" s="1" t="s">
        <v>911</v>
      </c>
      <c r="D3340" s="2">
        <v>222.75</v>
      </c>
      <c r="E3340" s="2">
        <v>20</v>
      </c>
      <c r="F3340" s="2">
        <f>D3340+(D3340*E3340/100)</f>
        <v>267.3</v>
      </c>
      <c r="G3340" s="3">
        <v>46784</v>
      </c>
      <c r="H3340" s="1" t="s">
        <v>8179</v>
      </c>
    </row>
    <row r="3341" spans="1:8" x14ac:dyDescent="0.25">
      <c r="A3341" s="1" t="s">
        <v>8180</v>
      </c>
      <c r="B3341" s="1" t="s">
        <v>8181</v>
      </c>
      <c r="C3341" s="1" t="s">
        <v>911</v>
      </c>
      <c r="D3341" s="2">
        <v>141.75</v>
      </c>
      <c r="E3341" s="2">
        <v>20</v>
      </c>
      <c r="F3341" s="2">
        <f>D3341+(D3341*E3341/100)</f>
        <v>170.1</v>
      </c>
      <c r="G3341" s="3">
        <v>46753</v>
      </c>
      <c r="H3341" s="1" t="s">
        <v>8182</v>
      </c>
    </row>
    <row r="3342" spans="1:8" x14ac:dyDescent="0.25">
      <c r="A3342" s="1" t="s">
        <v>8183</v>
      </c>
      <c r="B3342" s="1" t="s">
        <v>8184</v>
      </c>
      <c r="C3342" s="1" t="s">
        <v>3758</v>
      </c>
      <c r="D3342" s="2">
        <v>216.67</v>
      </c>
      <c r="E3342" s="2">
        <v>20</v>
      </c>
      <c r="F3342" s="2">
        <f>D3342+(D3342*E3342/100)</f>
        <v>260.00399999999996</v>
      </c>
      <c r="G3342" s="3">
        <v>46569</v>
      </c>
      <c r="H3342" s="1" t="s">
        <v>8182</v>
      </c>
    </row>
    <row r="3343" spans="1:8" x14ac:dyDescent="0.25">
      <c r="A3343" s="1" t="s">
        <v>8185</v>
      </c>
      <c r="B3343" s="1" t="s">
        <v>8186</v>
      </c>
      <c r="C3343" s="1" t="s">
        <v>911</v>
      </c>
      <c r="D3343" s="2">
        <v>168.75</v>
      </c>
      <c r="E3343" s="2">
        <v>20</v>
      </c>
      <c r="F3343" s="2">
        <f>D3343+(D3343*E3343/100)</f>
        <v>202.5</v>
      </c>
      <c r="G3343" s="3">
        <v>46478</v>
      </c>
      <c r="H3343" s="1" t="s">
        <v>8187</v>
      </c>
    </row>
    <row r="3344" spans="1:8" x14ac:dyDescent="0.25">
      <c r="A3344" s="1" t="s">
        <v>8188</v>
      </c>
      <c r="B3344" s="1" t="s">
        <v>8189</v>
      </c>
      <c r="C3344" s="1" t="s">
        <v>911</v>
      </c>
      <c r="D3344" s="2">
        <v>121.5</v>
      </c>
      <c r="E3344" s="2">
        <v>20</v>
      </c>
      <c r="F3344" s="2">
        <f>D3344+(D3344*E3344/100)</f>
        <v>145.80000000000001</v>
      </c>
      <c r="G3344" s="3">
        <v>46419</v>
      </c>
      <c r="H3344" s="1" t="s">
        <v>8187</v>
      </c>
    </row>
    <row r="3345" spans="1:8" x14ac:dyDescent="0.25">
      <c r="A3345" s="1" t="s">
        <v>8190</v>
      </c>
      <c r="B3345" s="1" t="s">
        <v>8191</v>
      </c>
      <c r="C3345" s="1" t="s">
        <v>510</v>
      </c>
      <c r="D3345" s="2">
        <v>1416.67</v>
      </c>
      <c r="E3345" s="2">
        <v>20</v>
      </c>
      <c r="F3345" s="2">
        <f>D3345+(D3345*E3345/100)</f>
        <v>1700.0040000000001</v>
      </c>
      <c r="G3345" s="3">
        <v>46327</v>
      </c>
      <c r="H3345" s="1" t="s">
        <v>8192</v>
      </c>
    </row>
    <row r="3346" spans="1:8" x14ac:dyDescent="0.25">
      <c r="A3346" s="1" t="s">
        <v>8193</v>
      </c>
      <c r="B3346" s="1" t="s">
        <v>8194</v>
      </c>
      <c r="C3346" s="1" t="s">
        <v>3454</v>
      </c>
      <c r="D3346" s="2">
        <v>1732.5</v>
      </c>
      <c r="E3346" s="2">
        <v>20</v>
      </c>
      <c r="F3346" s="2">
        <f>D3346+(D3346*E3346/100)</f>
        <v>2079</v>
      </c>
      <c r="G3346" s="3">
        <v>46054</v>
      </c>
      <c r="H3346" s="1" t="s">
        <v>8195</v>
      </c>
    </row>
    <row r="3347" spans="1:8" x14ac:dyDescent="0.25">
      <c r="A3347" s="1" t="s">
        <v>8196</v>
      </c>
      <c r="B3347" s="1" t="s">
        <v>8197</v>
      </c>
      <c r="C3347" s="1" t="s">
        <v>2708</v>
      </c>
      <c r="D3347" s="2">
        <v>943.33</v>
      </c>
      <c r="E3347" s="2">
        <v>20</v>
      </c>
      <c r="F3347" s="2">
        <f>D3347+(D3347*E3347/100)</f>
        <v>1131.9960000000001</v>
      </c>
      <c r="G3347" s="3">
        <v>46569</v>
      </c>
      <c r="H3347" s="1" t="s">
        <v>1051</v>
      </c>
    </row>
    <row r="3348" spans="1:8" x14ac:dyDescent="0.25">
      <c r="A3348" s="1" t="s">
        <v>8198</v>
      </c>
      <c r="B3348" s="1" t="s">
        <v>8199</v>
      </c>
      <c r="C3348" s="1" t="s">
        <v>2708</v>
      </c>
      <c r="D3348" s="2">
        <v>1094.17</v>
      </c>
      <c r="E3348" s="2">
        <v>20</v>
      </c>
      <c r="F3348" s="2">
        <f>D3348+(D3348*E3348/100)</f>
        <v>1313.0040000000001</v>
      </c>
      <c r="G3348" s="3">
        <v>46447</v>
      </c>
      <c r="H3348" s="1" t="s">
        <v>8200</v>
      </c>
    </row>
    <row r="3349" spans="1:8" x14ac:dyDescent="0.25">
      <c r="A3349" s="1" t="s">
        <v>8201</v>
      </c>
      <c r="B3349" s="1" t="s">
        <v>8202</v>
      </c>
      <c r="C3349" s="1" t="s">
        <v>1609</v>
      </c>
      <c r="D3349" s="2">
        <v>15800</v>
      </c>
      <c r="E3349" s="2">
        <v>20</v>
      </c>
      <c r="F3349" s="2">
        <f>D3349+(D3349*E3349/100)</f>
        <v>18960</v>
      </c>
      <c r="G3349" s="3">
        <v>47239</v>
      </c>
      <c r="H3349" s="1" t="s">
        <v>8203</v>
      </c>
    </row>
    <row r="3350" spans="1:8" x14ac:dyDescent="0.25">
      <c r="A3350" s="1" t="s">
        <v>8204</v>
      </c>
      <c r="B3350" s="1" t="s">
        <v>8205</v>
      </c>
      <c r="C3350" s="1" t="s">
        <v>798</v>
      </c>
      <c r="D3350" s="2">
        <v>1217.5</v>
      </c>
      <c r="E3350" s="2">
        <v>20</v>
      </c>
      <c r="F3350" s="2">
        <f>D3350+(D3350*E3350/100)</f>
        <v>1461</v>
      </c>
      <c r="G3350" s="3">
        <v>73051</v>
      </c>
      <c r="H3350" s="1" t="s">
        <v>25</v>
      </c>
    </row>
    <row r="3351" spans="1:8" x14ac:dyDescent="0.25">
      <c r="A3351" s="1" t="s">
        <v>8206</v>
      </c>
      <c r="B3351" s="1" t="s">
        <v>8207</v>
      </c>
      <c r="C3351" s="1" t="s">
        <v>798</v>
      </c>
      <c r="D3351" s="2">
        <v>1200</v>
      </c>
      <c r="E3351" s="2">
        <v>20</v>
      </c>
      <c r="F3351" s="2">
        <f>D3351+(D3351*E3351/100)</f>
        <v>1440</v>
      </c>
      <c r="G3351" s="3">
        <v>73051</v>
      </c>
      <c r="H3351" s="1" t="s">
        <v>25</v>
      </c>
    </row>
    <row r="3352" spans="1:8" x14ac:dyDescent="0.25">
      <c r="A3352" s="1" t="s">
        <v>8208</v>
      </c>
      <c r="B3352" s="1" t="s">
        <v>8209</v>
      </c>
      <c r="C3352" s="1" t="s">
        <v>3196</v>
      </c>
      <c r="D3352" s="2">
        <v>12045</v>
      </c>
      <c r="E3352" s="2">
        <v>20</v>
      </c>
      <c r="F3352" s="2">
        <f>D3352+(D3352*E3352/100)</f>
        <v>14454</v>
      </c>
      <c r="G3352" s="3">
        <v>46447</v>
      </c>
      <c r="H3352" s="1" t="s">
        <v>3347</v>
      </c>
    </row>
    <row r="3353" spans="1:8" x14ac:dyDescent="0.25">
      <c r="A3353" s="1" t="s">
        <v>8210</v>
      </c>
      <c r="B3353" s="1" t="s">
        <v>8211</v>
      </c>
      <c r="C3353" s="1" t="s">
        <v>8212</v>
      </c>
      <c r="D3353" s="2">
        <v>10200</v>
      </c>
      <c r="E3353" s="2">
        <v>20</v>
      </c>
      <c r="F3353" s="2">
        <f>D3353+(D3353*E3353/100)</f>
        <v>12240</v>
      </c>
      <c r="G3353" s="3">
        <v>45839</v>
      </c>
      <c r="H3353" s="1" t="s">
        <v>8213</v>
      </c>
    </row>
    <row r="3354" spans="1:8" x14ac:dyDescent="0.25">
      <c r="A3354" s="1" t="s">
        <v>8214</v>
      </c>
      <c r="B3354" s="1" t="s">
        <v>8215</v>
      </c>
      <c r="C3354" s="1" t="s">
        <v>8212</v>
      </c>
      <c r="D3354" s="2">
        <v>14170</v>
      </c>
      <c r="E3354" s="2">
        <v>20</v>
      </c>
      <c r="F3354" s="2">
        <f>D3354+(D3354*E3354/100)</f>
        <v>17004</v>
      </c>
      <c r="G3354" s="3">
        <v>46296</v>
      </c>
      <c r="H3354" s="1" t="s">
        <v>8216</v>
      </c>
    </row>
    <row r="3355" spans="1:8" x14ac:dyDescent="0.25">
      <c r="A3355" s="1" t="s">
        <v>8217</v>
      </c>
      <c r="B3355" s="1" t="s">
        <v>8218</v>
      </c>
      <c r="C3355" s="1" t="s">
        <v>8219</v>
      </c>
      <c r="D3355" s="2">
        <v>4833.33</v>
      </c>
      <c r="E3355" s="2">
        <v>20</v>
      </c>
      <c r="F3355" s="2">
        <f>D3355+(D3355*E3355/100)</f>
        <v>5799.9960000000001</v>
      </c>
      <c r="G3355" s="3">
        <v>46935</v>
      </c>
      <c r="H3355" s="1" t="s">
        <v>8220</v>
      </c>
    </row>
    <row r="3356" spans="1:8" x14ac:dyDescent="0.25">
      <c r="A3356" s="1" t="s">
        <v>8221</v>
      </c>
      <c r="B3356" s="1" t="s">
        <v>8222</v>
      </c>
      <c r="C3356" s="1" t="s">
        <v>1071</v>
      </c>
      <c r="D3356" s="2">
        <v>7666.67</v>
      </c>
      <c r="E3356" s="2">
        <v>20</v>
      </c>
      <c r="F3356" s="2">
        <f>D3356+(D3356*E3356/100)</f>
        <v>9200.0040000000008</v>
      </c>
      <c r="G3356" s="3">
        <v>46661</v>
      </c>
      <c r="H3356" s="1" t="s">
        <v>8223</v>
      </c>
    </row>
    <row r="3357" spans="1:8" x14ac:dyDescent="0.25">
      <c r="A3357" s="1" t="s">
        <v>8224</v>
      </c>
      <c r="B3357" s="1" t="s">
        <v>8225</v>
      </c>
      <c r="C3357" s="1" t="s">
        <v>5426</v>
      </c>
      <c r="D3357" s="2">
        <v>7708.33</v>
      </c>
      <c r="E3357" s="2">
        <v>20</v>
      </c>
      <c r="F3357" s="2">
        <f>D3357+(D3357*E3357/100)</f>
        <v>9249.9959999999992</v>
      </c>
      <c r="G3357" s="3">
        <v>47209</v>
      </c>
      <c r="H3357" s="1" t="s">
        <v>8226</v>
      </c>
    </row>
    <row r="3358" spans="1:8" x14ac:dyDescent="0.25">
      <c r="A3358" s="1" t="s">
        <v>8227</v>
      </c>
      <c r="B3358" s="1" t="s">
        <v>8228</v>
      </c>
      <c r="C3358" s="1" t="s">
        <v>8229</v>
      </c>
      <c r="D3358" s="2">
        <v>907.5</v>
      </c>
      <c r="E3358" s="2">
        <v>20</v>
      </c>
      <c r="F3358" s="2">
        <f>D3358+(D3358*E3358/100)</f>
        <v>1089</v>
      </c>
      <c r="G3358" s="3">
        <v>73051</v>
      </c>
      <c r="H3358" s="1" t="s">
        <v>4858</v>
      </c>
    </row>
    <row r="3359" spans="1:8" x14ac:dyDescent="0.25">
      <c r="A3359" s="1" t="s">
        <v>8230</v>
      </c>
      <c r="B3359" s="1" t="s">
        <v>8231</v>
      </c>
      <c r="C3359" s="1" t="s">
        <v>510</v>
      </c>
      <c r="D3359" s="2">
        <v>479.17</v>
      </c>
      <c r="E3359" s="2">
        <v>20</v>
      </c>
      <c r="F3359" s="2">
        <f>D3359+(D3359*E3359/100)</f>
        <v>575.00400000000002</v>
      </c>
      <c r="G3359" s="3">
        <v>46722</v>
      </c>
      <c r="H3359" s="1" t="s">
        <v>2532</v>
      </c>
    </row>
    <row r="3360" spans="1:8" x14ac:dyDescent="0.25">
      <c r="A3360" s="1" t="s">
        <v>8232</v>
      </c>
      <c r="B3360" s="1" t="s">
        <v>8233</v>
      </c>
      <c r="C3360" s="1" t="s">
        <v>510</v>
      </c>
      <c r="D3360" s="2">
        <v>551.66999999999996</v>
      </c>
      <c r="E3360" s="2">
        <v>20</v>
      </c>
      <c r="F3360" s="2">
        <f>D3360+(D3360*E3360/100)</f>
        <v>662.00399999999991</v>
      </c>
      <c r="G3360" s="3">
        <v>46600</v>
      </c>
      <c r="H3360" s="1" t="s">
        <v>2532</v>
      </c>
    </row>
    <row r="3361" spans="1:8" x14ac:dyDescent="0.25">
      <c r="A3361" s="1" t="s">
        <v>8234</v>
      </c>
      <c r="B3361" s="1" t="s">
        <v>8235</v>
      </c>
      <c r="C3361" s="1" t="s">
        <v>510</v>
      </c>
      <c r="D3361" s="2">
        <v>397.5</v>
      </c>
      <c r="E3361" s="2">
        <v>20</v>
      </c>
      <c r="F3361" s="2">
        <f>D3361+(D3361*E3361/100)</f>
        <v>477</v>
      </c>
      <c r="G3361" s="3">
        <v>46419</v>
      </c>
      <c r="H3361" s="1" t="s">
        <v>2532</v>
      </c>
    </row>
    <row r="3362" spans="1:8" x14ac:dyDescent="0.25">
      <c r="A3362" s="1" t="s">
        <v>8236</v>
      </c>
      <c r="B3362" s="1" t="s">
        <v>8237</v>
      </c>
      <c r="C3362" s="1" t="s">
        <v>510</v>
      </c>
      <c r="D3362" s="2">
        <v>505.5</v>
      </c>
      <c r="E3362" s="2">
        <v>20</v>
      </c>
      <c r="F3362" s="2">
        <f>D3362+(D3362*E3362/100)</f>
        <v>606.6</v>
      </c>
      <c r="G3362" s="3">
        <v>46235</v>
      </c>
      <c r="H3362" s="1" t="s">
        <v>2532</v>
      </c>
    </row>
    <row r="3363" spans="1:8" x14ac:dyDescent="0.25">
      <c r="A3363" s="1" t="s">
        <v>8238</v>
      </c>
      <c r="B3363" s="1" t="s">
        <v>8239</v>
      </c>
      <c r="C3363" s="1" t="s">
        <v>297</v>
      </c>
      <c r="D3363" s="2">
        <v>1000</v>
      </c>
      <c r="E3363" s="2">
        <v>20</v>
      </c>
      <c r="F3363" s="2">
        <f>D3363+(D3363*E3363/100)</f>
        <v>1200</v>
      </c>
      <c r="G3363" s="3">
        <v>46478</v>
      </c>
      <c r="H3363" s="1" t="s">
        <v>8240</v>
      </c>
    </row>
    <row r="3364" spans="1:8" x14ac:dyDescent="0.25">
      <c r="A3364" s="1" t="s">
        <v>8241</v>
      </c>
      <c r="B3364" s="1" t="s">
        <v>8242</v>
      </c>
      <c r="C3364" s="1" t="s">
        <v>2021</v>
      </c>
      <c r="D3364" s="2">
        <v>138.33000000000001</v>
      </c>
      <c r="E3364" s="2">
        <v>20</v>
      </c>
      <c r="F3364" s="2">
        <f>D3364+(D3364*E3364/100)</f>
        <v>165.99600000000001</v>
      </c>
      <c r="G3364" s="3">
        <v>46539</v>
      </c>
      <c r="H3364" s="1" t="s">
        <v>2532</v>
      </c>
    </row>
    <row r="3365" spans="1:8" x14ac:dyDescent="0.25">
      <c r="A3365" s="1" t="s">
        <v>8243</v>
      </c>
      <c r="B3365" s="1" t="s">
        <v>8244</v>
      </c>
      <c r="C3365" s="1" t="s">
        <v>2021</v>
      </c>
      <c r="D3365" s="2">
        <v>275</v>
      </c>
      <c r="E3365" s="2">
        <v>20</v>
      </c>
      <c r="F3365" s="2">
        <f>D3365+(D3365*E3365/100)</f>
        <v>330</v>
      </c>
      <c r="G3365" s="3">
        <v>46508</v>
      </c>
      <c r="H3365" s="1" t="s">
        <v>2532</v>
      </c>
    </row>
    <row r="3366" spans="1:8" x14ac:dyDescent="0.25">
      <c r="A3366" s="1" t="s">
        <v>8245</v>
      </c>
      <c r="B3366" s="1" t="s">
        <v>8246</v>
      </c>
      <c r="C3366" s="1" t="s">
        <v>2021</v>
      </c>
      <c r="D3366" s="2">
        <v>302.5</v>
      </c>
      <c r="E3366" s="2">
        <v>20</v>
      </c>
      <c r="F3366" s="2">
        <f>D3366+(D3366*E3366/100)</f>
        <v>363</v>
      </c>
      <c r="G3366" s="3">
        <v>46296</v>
      </c>
      <c r="H3366" s="1" t="s">
        <v>2532</v>
      </c>
    </row>
    <row r="3367" spans="1:8" x14ac:dyDescent="0.25">
      <c r="A3367" s="1" t="s">
        <v>8247</v>
      </c>
      <c r="B3367" s="1" t="s">
        <v>8248</v>
      </c>
      <c r="C3367" s="1" t="s">
        <v>8249</v>
      </c>
      <c r="D3367" s="2">
        <v>2167</v>
      </c>
      <c r="E3367" s="2">
        <v>20</v>
      </c>
      <c r="F3367" s="2">
        <f>D3367+(D3367*E3367/100)</f>
        <v>2600.4</v>
      </c>
      <c r="G3367" s="3">
        <v>45748</v>
      </c>
      <c r="H3367" s="1" t="s">
        <v>1193</v>
      </c>
    </row>
    <row r="3368" spans="1:8" x14ac:dyDescent="0.25">
      <c r="A3368" s="1" t="s">
        <v>8250</v>
      </c>
      <c r="B3368" s="1" t="s">
        <v>8251</v>
      </c>
      <c r="C3368" s="1" t="s">
        <v>505</v>
      </c>
      <c r="D3368" s="2">
        <v>135</v>
      </c>
      <c r="E3368" s="2">
        <v>20</v>
      </c>
      <c r="F3368" s="2">
        <f>D3368+(D3368*E3368/100)</f>
        <v>162</v>
      </c>
      <c r="G3368" s="3">
        <v>46661</v>
      </c>
      <c r="H3368" s="1" t="s">
        <v>1193</v>
      </c>
    </row>
    <row r="3369" spans="1:8" x14ac:dyDescent="0.25">
      <c r="A3369" s="1" t="s">
        <v>8252</v>
      </c>
      <c r="B3369" s="1" t="s">
        <v>8253</v>
      </c>
      <c r="C3369" s="1" t="s">
        <v>297</v>
      </c>
      <c r="D3369" s="2">
        <v>16250</v>
      </c>
      <c r="E3369" s="2">
        <v>20</v>
      </c>
      <c r="F3369" s="2">
        <f>D3369+(D3369*E3369/100)</f>
        <v>19500</v>
      </c>
      <c r="G3369" s="3">
        <v>46661</v>
      </c>
      <c r="H3369" s="1" t="s">
        <v>1193</v>
      </c>
    </row>
    <row r="3370" spans="1:8" x14ac:dyDescent="0.25">
      <c r="A3370" s="1" t="s">
        <v>8254</v>
      </c>
      <c r="B3370" s="1" t="s">
        <v>8255</v>
      </c>
      <c r="C3370" s="1" t="s">
        <v>267</v>
      </c>
      <c r="D3370" s="2">
        <v>2100</v>
      </c>
      <c r="E3370" s="2">
        <v>20</v>
      </c>
      <c r="F3370" s="2">
        <f>D3370+(D3370*E3370/100)</f>
        <v>2520</v>
      </c>
      <c r="G3370" s="3">
        <v>46569</v>
      </c>
      <c r="H3370" s="1" t="s">
        <v>8256</v>
      </c>
    </row>
    <row r="3371" spans="1:8" x14ac:dyDescent="0.25">
      <c r="A3371" s="1" t="s">
        <v>8257</v>
      </c>
      <c r="B3371" s="1" t="s">
        <v>8258</v>
      </c>
      <c r="C3371" s="1" t="s">
        <v>285</v>
      </c>
      <c r="D3371" s="2">
        <v>3525</v>
      </c>
      <c r="E3371" s="2">
        <v>20</v>
      </c>
      <c r="F3371" s="2">
        <f>D3371+(D3371*E3371/100)</f>
        <v>4230</v>
      </c>
      <c r="G3371" s="3">
        <v>46235</v>
      </c>
      <c r="H3371" s="1" t="s">
        <v>8259</v>
      </c>
    </row>
    <row r="3372" spans="1:8" x14ac:dyDescent="0.25">
      <c r="A3372" s="1" t="s">
        <v>8260</v>
      </c>
      <c r="B3372" s="1" t="s">
        <v>8261</v>
      </c>
      <c r="C3372" s="1" t="s">
        <v>7085</v>
      </c>
      <c r="D3372" s="2">
        <v>5166.67</v>
      </c>
      <c r="E3372" s="2">
        <v>20</v>
      </c>
      <c r="F3372" s="2">
        <f>D3372+(D3372*E3372/100)</f>
        <v>6200.0039999999999</v>
      </c>
      <c r="G3372" s="3">
        <v>46327</v>
      </c>
      <c r="H3372" s="1" t="s">
        <v>8262</v>
      </c>
    </row>
    <row r="3373" spans="1:8" x14ac:dyDescent="0.25">
      <c r="A3373" s="1" t="s">
        <v>8263</v>
      </c>
      <c r="B3373" s="1" t="s">
        <v>8264</v>
      </c>
      <c r="C3373" s="1" t="s">
        <v>1689</v>
      </c>
      <c r="D3373" s="2">
        <v>15583.33</v>
      </c>
      <c r="E3373" s="2">
        <v>20</v>
      </c>
      <c r="F3373" s="2">
        <f>D3373+(D3373*E3373/100)</f>
        <v>18699.995999999999</v>
      </c>
      <c r="G3373" s="3">
        <v>46113</v>
      </c>
      <c r="H3373" s="1" t="s">
        <v>8265</v>
      </c>
    </row>
    <row r="3374" spans="1:8" x14ac:dyDescent="0.25">
      <c r="A3374" s="1" t="s">
        <v>8266</v>
      </c>
      <c r="B3374" s="1" t="s">
        <v>8267</v>
      </c>
      <c r="C3374" s="1" t="s">
        <v>203</v>
      </c>
      <c r="D3374" s="2">
        <v>2500</v>
      </c>
      <c r="E3374" s="2">
        <v>20</v>
      </c>
      <c r="F3374" s="2">
        <f>D3374+(D3374*E3374/100)</f>
        <v>3000</v>
      </c>
      <c r="G3374" s="3">
        <v>46419</v>
      </c>
      <c r="H3374" s="1" t="s">
        <v>8265</v>
      </c>
    </row>
    <row r="3375" spans="1:8" x14ac:dyDescent="0.25">
      <c r="A3375" s="1" t="s">
        <v>8268</v>
      </c>
      <c r="B3375" s="1" t="s">
        <v>8269</v>
      </c>
      <c r="C3375" s="1" t="s">
        <v>480</v>
      </c>
      <c r="D3375" s="2">
        <v>216.67</v>
      </c>
      <c r="E3375" s="2">
        <v>20</v>
      </c>
      <c r="F3375" s="2">
        <f>D3375+(D3375*E3375/100)</f>
        <v>260.00399999999996</v>
      </c>
      <c r="G3375" s="3">
        <v>46447</v>
      </c>
      <c r="H3375" s="1" t="s">
        <v>8270</v>
      </c>
    </row>
    <row r="3376" spans="1:8" x14ac:dyDescent="0.25">
      <c r="A3376" s="1" t="s">
        <v>8271</v>
      </c>
      <c r="B3376" s="1" t="s">
        <v>8272</v>
      </c>
      <c r="C3376" s="1" t="s">
        <v>3086</v>
      </c>
      <c r="D3376" s="2">
        <v>2610</v>
      </c>
      <c r="E3376" s="2">
        <v>20</v>
      </c>
      <c r="F3376" s="2">
        <f>D3376+(D3376*E3376/100)</f>
        <v>3132</v>
      </c>
      <c r="G3376" s="3">
        <v>46905</v>
      </c>
      <c r="H3376" s="1" t="s">
        <v>8273</v>
      </c>
    </row>
    <row r="3377" spans="1:8" x14ac:dyDescent="0.25">
      <c r="A3377" s="1" t="s">
        <v>8274</v>
      </c>
      <c r="B3377" s="1" t="s">
        <v>8275</v>
      </c>
      <c r="C3377" s="1" t="s">
        <v>427</v>
      </c>
      <c r="D3377" s="2">
        <v>325</v>
      </c>
      <c r="E3377" s="2">
        <v>20</v>
      </c>
      <c r="F3377" s="2">
        <f>D3377+(D3377*E3377/100)</f>
        <v>390</v>
      </c>
      <c r="G3377" s="3">
        <v>46478</v>
      </c>
      <c r="H3377" s="1" t="s">
        <v>8276</v>
      </c>
    </row>
    <row r="3378" spans="1:8" x14ac:dyDescent="0.25">
      <c r="A3378" s="1" t="s">
        <v>8277</v>
      </c>
      <c r="B3378" s="1" t="s">
        <v>8278</v>
      </c>
      <c r="C3378" s="1" t="s">
        <v>271</v>
      </c>
      <c r="D3378" s="2">
        <v>810</v>
      </c>
      <c r="E3378" s="2">
        <v>20</v>
      </c>
      <c r="F3378" s="2">
        <f>D3378+(D3378*E3378/100)</f>
        <v>972</v>
      </c>
      <c r="G3378" s="3">
        <v>47027</v>
      </c>
      <c r="H3378" s="1" t="s">
        <v>2862</v>
      </c>
    </row>
    <row r="3379" spans="1:8" x14ac:dyDescent="0.25">
      <c r="A3379" s="1" t="s">
        <v>8279</v>
      </c>
      <c r="B3379" s="1" t="s">
        <v>8280</v>
      </c>
      <c r="C3379" s="1" t="s">
        <v>540</v>
      </c>
      <c r="D3379" s="2">
        <v>1699.17</v>
      </c>
      <c r="E3379" s="2">
        <v>20</v>
      </c>
      <c r="F3379" s="2">
        <f>D3379+(D3379*E3379/100)</f>
        <v>2039.0040000000001</v>
      </c>
      <c r="G3379" s="3">
        <v>46600</v>
      </c>
      <c r="H3379" s="1" t="s">
        <v>2862</v>
      </c>
    </row>
    <row r="3380" spans="1:8" x14ac:dyDescent="0.25">
      <c r="A3380" s="1" t="s">
        <v>8281</v>
      </c>
      <c r="B3380" s="1" t="s">
        <v>8282</v>
      </c>
      <c r="C3380" s="1" t="s">
        <v>2054</v>
      </c>
      <c r="D3380" s="2">
        <v>666.67</v>
      </c>
      <c r="E3380" s="2">
        <v>20</v>
      </c>
      <c r="F3380" s="2">
        <f>D3380+(D3380*E3380/100)</f>
        <v>800.00399999999991</v>
      </c>
      <c r="G3380" s="3">
        <v>46388</v>
      </c>
      <c r="H3380" s="1" t="s">
        <v>2862</v>
      </c>
    </row>
    <row r="3381" spans="1:8" x14ac:dyDescent="0.25">
      <c r="A3381" s="1" t="s">
        <v>8283</v>
      </c>
      <c r="B3381" s="1" t="s">
        <v>8284</v>
      </c>
      <c r="C3381" s="1" t="s">
        <v>2770</v>
      </c>
      <c r="D3381" s="2">
        <v>367.5</v>
      </c>
      <c r="E3381" s="2">
        <v>20</v>
      </c>
      <c r="F3381" s="2">
        <f>D3381+(D3381*E3381/100)</f>
        <v>441</v>
      </c>
      <c r="G3381" s="3">
        <v>46478</v>
      </c>
      <c r="H3381" s="1" t="s">
        <v>2862</v>
      </c>
    </row>
    <row r="3382" spans="1:8" x14ac:dyDescent="0.25">
      <c r="A3382" s="1" t="s">
        <v>8285</v>
      </c>
      <c r="B3382" s="1" t="s">
        <v>8286</v>
      </c>
      <c r="C3382" s="1" t="s">
        <v>484</v>
      </c>
      <c r="D3382" s="2">
        <v>518.33000000000004</v>
      </c>
      <c r="E3382" s="2">
        <v>20</v>
      </c>
      <c r="F3382" s="2">
        <f>D3382+(D3382*E3382/100)</f>
        <v>621.99600000000009</v>
      </c>
      <c r="G3382" s="3">
        <v>46266</v>
      </c>
      <c r="H3382" s="1" t="s">
        <v>2862</v>
      </c>
    </row>
    <row r="3383" spans="1:8" x14ac:dyDescent="0.25">
      <c r="A3383" s="1" t="s">
        <v>8287</v>
      </c>
      <c r="B3383" s="1" t="s">
        <v>8288</v>
      </c>
      <c r="C3383" s="1" t="s">
        <v>297</v>
      </c>
      <c r="D3383" s="2">
        <v>2916.67</v>
      </c>
      <c r="E3383" s="2">
        <v>20</v>
      </c>
      <c r="F3383" s="2">
        <f>D3383+(D3383*E3383/100)</f>
        <v>3500.0039999999999</v>
      </c>
      <c r="G3383" s="3">
        <v>46508</v>
      </c>
      <c r="H3383" s="1" t="s">
        <v>2862</v>
      </c>
    </row>
    <row r="3384" spans="1:8" x14ac:dyDescent="0.25">
      <c r="A3384" s="1" t="s">
        <v>8289</v>
      </c>
      <c r="B3384" s="1" t="s">
        <v>8290</v>
      </c>
      <c r="C3384" s="1" t="s">
        <v>5426</v>
      </c>
      <c r="D3384" s="2">
        <v>2433.33</v>
      </c>
      <c r="E3384" s="2">
        <v>20</v>
      </c>
      <c r="F3384" s="2">
        <f>D3384+(D3384*E3384/100)</f>
        <v>2919.9960000000001</v>
      </c>
      <c r="G3384" s="3">
        <v>46235</v>
      </c>
      <c r="H3384" s="1" t="s">
        <v>8291</v>
      </c>
    </row>
    <row r="3385" spans="1:8" x14ac:dyDescent="0.25">
      <c r="A3385" s="1" t="s">
        <v>8292</v>
      </c>
      <c r="B3385" s="1" t="s">
        <v>8293</v>
      </c>
      <c r="C3385" s="1" t="s">
        <v>5426</v>
      </c>
      <c r="D3385" s="2">
        <v>4018.33</v>
      </c>
      <c r="E3385" s="2">
        <v>20</v>
      </c>
      <c r="F3385" s="2">
        <f>D3385+(D3385*E3385/100)</f>
        <v>4821.9960000000001</v>
      </c>
      <c r="G3385" s="3">
        <v>46661</v>
      </c>
      <c r="H3385" s="1" t="s">
        <v>8294</v>
      </c>
    </row>
    <row r="3386" spans="1:8" x14ac:dyDescent="0.25">
      <c r="A3386" s="1" t="s">
        <v>8295</v>
      </c>
      <c r="B3386" s="1" t="s">
        <v>8296</v>
      </c>
      <c r="C3386" s="1" t="s">
        <v>2773</v>
      </c>
      <c r="D3386" s="2">
        <v>489.17</v>
      </c>
      <c r="E3386" s="2">
        <v>20</v>
      </c>
      <c r="F3386" s="2">
        <f>D3386+(D3386*E3386/100)</f>
        <v>587.00400000000002</v>
      </c>
      <c r="G3386" s="3">
        <v>46023</v>
      </c>
      <c r="H3386" s="1" t="s">
        <v>25</v>
      </c>
    </row>
    <row r="3387" spans="1:8" x14ac:dyDescent="0.25">
      <c r="A3387" s="1" t="s">
        <v>8297</v>
      </c>
      <c r="B3387" s="1" t="s">
        <v>8298</v>
      </c>
      <c r="C3387" s="1" t="s">
        <v>2773</v>
      </c>
      <c r="D3387" s="2">
        <v>610.83000000000004</v>
      </c>
      <c r="E3387" s="2">
        <v>20</v>
      </c>
      <c r="F3387" s="2">
        <f>D3387+(D3387*E3387/100)</f>
        <v>732.99600000000009</v>
      </c>
      <c r="G3387" s="3">
        <v>46143</v>
      </c>
      <c r="H3387" s="1" t="s">
        <v>8299</v>
      </c>
    </row>
    <row r="3388" spans="1:8" x14ac:dyDescent="0.25">
      <c r="A3388" s="1" t="s">
        <v>8300</v>
      </c>
      <c r="B3388" s="1" t="s">
        <v>8301</v>
      </c>
      <c r="C3388" s="1" t="s">
        <v>2773</v>
      </c>
      <c r="D3388" s="2">
        <v>285.08</v>
      </c>
      <c r="E3388" s="2">
        <v>20</v>
      </c>
      <c r="F3388" s="2">
        <f>D3388+(D3388*E3388/100)</f>
        <v>342.096</v>
      </c>
      <c r="G3388" s="3">
        <v>46054</v>
      </c>
      <c r="H3388" s="1" t="s">
        <v>8302</v>
      </c>
    </row>
    <row r="3389" spans="1:8" x14ac:dyDescent="0.25">
      <c r="A3389" s="1" t="s">
        <v>8303</v>
      </c>
      <c r="B3389" s="1" t="s">
        <v>8304</v>
      </c>
      <c r="C3389" s="1" t="s">
        <v>2773</v>
      </c>
      <c r="D3389" s="2">
        <v>407.5</v>
      </c>
      <c r="E3389" s="2">
        <v>20</v>
      </c>
      <c r="F3389" s="2">
        <f>D3389+(D3389*E3389/100)</f>
        <v>489</v>
      </c>
      <c r="G3389" s="3">
        <v>46174</v>
      </c>
      <c r="H3389" s="1" t="s">
        <v>8305</v>
      </c>
    </row>
    <row r="3390" spans="1:8" x14ac:dyDescent="0.25">
      <c r="A3390" s="1" t="s">
        <v>8306</v>
      </c>
      <c r="B3390" s="1" t="s">
        <v>8307</v>
      </c>
      <c r="C3390" s="1" t="s">
        <v>2773</v>
      </c>
      <c r="D3390" s="2">
        <v>488.33</v>
      </c>
      <c r="E3390" s="2">
        <v>20</v>
      </c>
      <c r="F3390" s="2">
        <f>D3390+(D3390*E3390/100)</f>
        <v>585.99599999999998</v>
      </c>
      <c r="G3390" s="3">
        <v>46023</v>
      </c>
      <c r="H3390" s="1" t="s">
        <v>8308</v>
      </c>
    </row>
    <row r="3391" spans="1:8" x14ac:dyDescent="0.25">
      <c r="A3391" s="1" t="s">
        <v>8309</v>
      </c>
      <c r="B3391" s="1" t="s">
        <v>8310</v>
      </c>
      <c r="C3391" s="1" t="s">
        <v>2773</v>
      </c>
      <c r="D3391" s="2">
        <v>285.08</v>
      </c>
      <c r="E3391" s="2">
        <v>20</v>
      </c>
      <c r="F3391" s="2">
        <f>D3391+(D3391*E3391/100)</f>
        <v>342.096</v>
      </c>
      <c r="G3391" s="3">
        <v>46113</v>
      </c>
      <c r="H3391" s="1" t="s">
        <v>8311</v>
      </c>
    </row>
    <row r="3392" spans="1:8" x14ac:dyDescent="0.25">
      <c r="A3392" s="1" t="s">
        <v>8312</v>
      </c>
      <c r="B3392" s="1" t="s">
        <v>8313</v>
      </c>
      <c r="C3392" s="1" t="s">
        <v>2773</v>
      </c>
      <c r="D3392" s="2">
        <v>285</v>
      </c>
      <c r="E3392" s="2">
        <v>20</v>
      </c>
      <c r="F3392" s="2">
        <f>D3392+(D3392*E3392/100)</f>
        <v>342</v>
      </c>
      <c r="G3392" s="3">
        <v>46174</v>
      </c>
      <c r="H3392" s="1" t="s">
        <v>8314</v>
      </c>
    </row>
    <row r="3393" spans="1:8" x14ac:dyDescent="0.25">
      <c r="A3393" s="1" t="s">
        <v>8315</v>
      </c>
      <c r="B3393" s="1" t="s">
        <v>8316</v>
      </c>
      <c r="C3393" s="1" t="s">
        <v>2773</v>
      </c>
      <c r="D3393" s="2">
        <v>366.67</v>
      </c>
      <c r="E3393" s="2">
        <v>20</v>
      </c>
      <c r="F3393" s="2">
        <f>D3393+(D3393*E3393/100)</f>
        <v>440.00400000000002</v>
      </c>
      <c r="G3393" s="3">
        <v>46113</v>
      </c>
      <c r="H3393" s="1" t="s">
        <v>8317</v>
      </c>
    </row>
    <row r="3394" spans="1:8" x14ac:dyDescent="0.25">
      <c r="A3394" s="1" t="s">
        <v>8318</v>
      </c>
      <c r="B3394" s="1" t="s">
        <v>8319</v>
      </c>
      <c r="C3394" s="1" t="s">
        <v>2773</v>
      </c>
      <c r="D3394" s="2">
        <v>488.75</v>
      </c>
      <c r="E3394" s="2">
        <v>20</v>
      </c>
      <c r="F3394" s="2">
        <f>D3394+(D3394*E3394/100)</f>
        <v>586.5</v>
      </c>
      <c r="G3394" s="3">
        <v>46174</v>
      </c>
      <c r="H3394" s="1" t="s">
        <v>8320</v>
      </c>
    </row>
    <row r="3395" spans="1:8" x14ac:dyDescent="0.25">
      <c r="A3395" s="1" t="s">
        <v>8321</v>
      </c>
      <c r="B3395" s="1" t="s">
        <v>8322</v>
      </c>
      <c r="C3395" s="1" t="s">
        <v>2773</v>
      </c>
      <c r="D3395" s="2">
        <v>489.17</v>
      </c>
      <c r="E3395" s="2">
        <v>20</v>
      </c>
      <c r="F3395" s="2">
        <f>D3395+(D3395*E3395/100)</f>
        <v>587.00400000000002</v>
      </c>
      <c r="G3395" s="3">
        <v>46419</v>
      </c>
      <c r="H3395" s="1" t="s">
        <v>8323</v>
      </c>
    </row>
    <row r="3396" spans="1:8" x14ac:dyDescent="0.25">
      <c r="A3396" s="1" t="s">
        <v>8324</v>
      </c>
      <c r="B3396" s="1" t="s">
        <v>8325</v>
      </c>
      <c r="C3396" s="1" t="s">
        <v>731</v>
      </c>
      <c r="D3396" s="2">
        <v>535</v>
      </c>
      <c r="E3396" s="2">
        <v>20</v>
      </c>
      <c r="F3396" s="2">
        <f>D3396+(D3396*E3396/100)</f>
        <v>642</v>
      </c>
      <c r="G3396" s="3">
        <v>46784</v>
      </c>
      <c r="H3396" s="1" t="s">
        <v>25</v>
      </c>
    </row>
    <row r="3397" spans="1:8" x14ac:dyDescent="0.25">
      <c r="A3397" s="1" t="s">
        <v>8326</v>
      </c>
      <c r="B3397" s="1" t="s">
        <v>8327</v>
      </c>
      <c r="C3397" s="1" t="s">
        <v>915</v>
      </c>
      <c r="D3397" s="2">
        <v>618.33000000000004</v>
      </c>
      <c r="E3397" s="2">
        <v>20</v>
      </c>
      <c r="F3397" s="2">
        <f>D3397+(D3397*E3397/100)</f>
        <v>741.99600000000009</v>
      </c>
      <c r="G3397" s="3">
        <v>46447</v>
      </c>
      <c r="H3397" s="1" t="s">
        <v>25</v>
      </c>
    </row>
    <row r="3398" spans="1:8" x14ac:dyDescent="0.25">
      <c r="A3398" s="1" t="s">
        <v>8328</v>
      </c>
      <c r="B3398" s="1" t="s">
        <v>8329</v>
      </c>
      <c r="C3398" s="1" t="s">
        <v>8330</v>
      </c>
      <c r="D3398" s="2">
        <v>700</v>
      </c>
      <c r="E3398" s="2">
        <v>20</v>
      </c>
      <c r="F3398" s="2">
        <f>D3398+(D3398*E3398/100)</f>
        <v>840</v>
      </c>
      <c r="G3398" s="3">
        <v>46296</v>
      </c>
      <c r="H3398" s="1" t="s">
        <v>25</v>
      </c>
    </row>
    <row r="3399" spans="1:8" x14ac:dyDescent="0.25">
      <c r="A3399" s="1" t="s">
        <v>8331</v>
      </c>
      <c r="B3399" s="1" t="s">
        <v>8332</v>
      </c>
      <c r="C3399" s="1" t="s">
        <v>8330</v>
      </c>
      <c r="D3399" s="2">
        <v>700</v>
      </c>
      <c r="E3399" s="2">
        <v>20</v>
      </c>
      <c r="F3399" s="2">
        <f>D3399+(D3399*E3399/100)</f>
        <v>840</v>
      </c>
      <c r="G3399" s="3">
        <v>46296</v>
      </c>
      <c r="H3399" s="1" t="s">
        <v>25</v>
      </c>
    </row>
    <row r="3400" spans="1:8" x14ac:dyDescent="0.25">
      <c r="A3400" s="1" t="s">
        <v>8333</v>
      </c>
      <c r="B3400" s="1" t="s">
        <v>8334</v>
      </c>
      <c r="C3400" s="1" t="s">
        <v>8330</v>
      </c>
      <c r="D3400" s="2">
        <v>700</v>
      </c>
      <c r="E3400" s="2">
        <v>20</v>
      </c>
      <c r="F3400" s="2">
        <f>D3400+(D3400*E3400/100)</f>
        <v>840</v>
      </c>
      <c r="G3400" s="3">
        <v>46296</v>
      </c>
      <c r="H3400" s="1" t="s">
        <v>25</v>
      </c>
    </row>
    <row r="3401" spans="1:8" x14ac:dyDescent="0.25">
      <c r="A3401" s="1" t="s">
        <v>8335</v>
      </c>
      <c r="B3401" s="1" t="s">
        <v>8336</v>
      </c>
      <c r="C3401" s="1" t="s">
        <v>8330</v>
      </c>
      <c r="D3401" s="2">
        <v>700</v>
      </c>
      <c r="E3401" s="2">
        <v>20</v>
      </c>
      <c r="F3401" s="2">
        <f>D3401+(D3401*E3401/100)</f>
        <v>840</v>
      </c>
      <c r="G3401" s="3">
        <v>46266</v>
      </c>
      <c r="H3401" s="1" t="s">
        <v>25</v>
      </c>
    </row>
    <row r="3402" spans="1:8" x14ac:dyDescent="0.25">
      <c r="A3402" s="1" t="s">
        <v>8337</v>
      </c>
      <c r="B3402" s="1" t="s">
        <v>8338</v>
      </c>
      <c r="C3402" s="1" t="s">
        <v>8330</v>
      </c>
      <c r="D3402" s="2">
        <v>700</v>
      </c>
      <c r="E3402" s="2">
        <v>20</v>
      </c>
      <c r="F3402" s="2">
        <f>D3402+(D3402*E3402/100)</f>
        <v>840</v>
      </c>
      <c r="G3402" s="3">
        <v>46296</v>
      </c>
      <c r="H3402" s="1" t="s">
        <v>25</v>
      </c>
    </row>
    <row r="3403" spans="1:8" x14ac:dyDescent="0.25">
      <c r="A3403" s="1" t="s">
        <v>8339</v>
      </c>
      <c r="B3403" s="1" t="s">
        <v>8340</v>
      </c>
      <c r="C3403" s="1" t="s">
        <v>8330</v>
      </c>
      <c r="D3403" s="2">
        <v>700</v>
      </c>
      <c r="E3403" s="2">
        <v>20</v>
      </c>
      <c r="F3403" s="2">
        <f>D3403+(D3403*E3403/100)</f>
        <v>840</v>
      </c>
      <c r="G3403" s="3">
        <v>46266</v>
      </c>
      <c r="H3403" s="1" t="s">
        <v>25</v>
      </c>
    </row>
    <row r="3404" spans="1:8" x14ac:dyDescent="0.25">
      <c r="A3404" s="1" t="s">
        <v>8341</v>
      </c>
      <c r="B3404" s="1" t="s">
        <v>8342</v>
      </c>
      <c r="C3404" s="1" t="s">
        <v>8330</v>
      </c>
      <c r="D3404" s="2">
        <v>700</v>
      </c>
      <c r="E3404" s="2">
        <v>20</v>
      </c>
      <c r="F3404" s="2">
        <f>D3404+(D3404*E3404/100)</f>
        <v>840</v>
      </c>
      <c r="G3404" s="3">
        <v>46296</v>
      </c>
      <c r="H3404" s="1" t="s">
        <v>25</v>
      </c>
    </row>
    <row r="3405" spans="1:8" x14ac:dyDescent="0.25">
      <c r="A3405" s="1" t="s">
        <v>8343</v>
      </c>
      <c r="B3405" s="1" t="s">
        <v>8344</v>
      </c>
      <c r="C3405" s="1" t="s">
        <v>915</v>
      </c>
      <c r="D3405" s="2">
        <v>395.83</v>
      </c>
      <c r="E3405" s="2">
        <v>20</v>
      </c>
      <c r="F3405" s="2">
        <f>D3405+(D3405*E3405/100)</f>
        <v>474.99599999999998</v>
      </c>
      <c r="G3405" s="3">
        <v>46539</v>
      </c>
      <c r="H3405" s="1" t="s">
        <v>8345</v>
      </c>
    </row>
    <row r="3406" spans="1:8" x14ac:dyDescent="0.25">
      <c r="A3406" s="1" t="s">
        <v>8346</v>
      </c>
      <c r="B3406" s="1" t="s">
        <v>8347</v>
      </c>
      <c r="C3406" s="1" t="s">
        <v>915</v>
      </c>
      <c r="D3406" s="2">
        <v>395.83</v>
      </c>
      <c r="E3406" s="2">
        <v>20</v>
      </c>
      <c r="F3406" s="2">
        <f>D3406+(D3406*E3406/100)</f>
        <v>474.99599999999998</v>
      </c>
      <c r="G3406" s="3">
        <v>46813</v>
      </c>
      <c r="H3406" s="1" t="s">
        <v>25</v>
      </c>
    </row>
    <row r="3407" spans="1:8" x14ac:dyDescent="0.25">
      <c r="A3407" s="1" t="s">
        <v>8348</v>
      </c>
      <c r="B3407" s="1" t="s">
        <v>8349</v>
      </c>
      <c r="C3407" s="1" t="s">
        <v>731</v>
      </c>
      <c r="D3407" s="2">
        <v>404</v>
      </c>
      <c r="E3407" s="2">
        <v>20</v>
      </c>
      <c r="F3407" s="2">
        <f>D3407+(D3407*E3407/100)</f>
        <v>484.8</v>
      </c>
      <c r="G3407" s="3">
        <v>46569</v>
      </c>
      <c r="H3407" s="1" t="s">
        <v>25</v>
      </c>
    </row>
    <row r="3408" spans="1:8" x14ac:dyDescent="0.25">
      <c r="A3408" s="1" t="s">
        <v>8350</v>
      </c>
      <c r="B3408" s="1" t="s">
        <v>8351</v>
      </c>
      <c r="C3408" s="1" t="s">
        <v>915</v>
      </c>
      <c r="D3408" s="2">
        <v>1238.33</v>
      </c>
      <c r="E3408" s="2">
        <v>20</v>
      </c>
      <c r="F3408" s="2">
        <f>D3408+(D3408*E3408/100)</f>
        <v>1485.9959999999999</v>
      </c>
      <c r="G3408" s="3">
        <v>46539</v>
      </c>
      <c r="H3408" s="1" t="s">
        <v>8352</v>
      </c>
    </row>
    <row r="3409" spans="1:8" x14ac:dyDescent="0.25">
      <c r="A3409" s="1" t="s">
        <v>8353</v>
      </c>
      <c r="B3409" s="1" t="s">
        <v>8354</v>
      </c>
      <c r="C3409" s="1" t="s">
        <v>915</v>
      </c>
      <c r="D3409" s="2">
        <v>888.33</v>
      </c>
      <c r="E3409" s="2">
        <v>20</v>
      </c>
      <c r="F3409" s="2">
        <f>D3409+(D3409*E3409/100)</f>
        <v>1065.9960000000001</v>
      </c>
      <c r="G3409" s="3">
        <v>46813</v>
      </c>
      <c r="H3409" s="1" t="s">
        <v>8355</v>
      </c>
    </row>
    <row r="3410" spans="1:8" x14ac:dyDescent="0.25">
      <c r="A3410" s="1" t="s">
        <v>8356</v>
      </c>
      <c r="B3410" s="1" t="s">
        <v>8357</v>
      </c>
      <c r="C3410" s="1" t="s">
        <v>915</v>
      </c>
      <c r="D3410" s="2">
        <v>1230</v>
      </c>
      <c r="E3410" s="2">
        <v>20</v>
      </c>
      <c r="F3410" s="2">
        <f>D3410+(D3410*E3410/100)</f>
        <v>1476</v>
      </c>
      <c r="G3410" s="3">
        <v>46419</v>
      </c>
      <c r="H3410" s="1" t="s">
        <v>8358</v>
      </c>
    </row>
    <row r="3411" spans="1:8" x14ac:dyDescent="0.25">
      <c r="A3411" s="1" t="s">
        <v>8359</v>
      </c>
      <c r="B3411" s="1" t="s">
        <v>8360</v>
      </c>
      <c r="C3411" s="1" t="s">
        <v>915</v>
      </c>
      <c r="D3411" s="2">
        <v>888.33</v>
      </c>
      <c r="E3411" s="2">
        <v>20</v>
      </c>
      <c r="F3411" s="2">
        <f>D3411+(D3411*E3411/100)</f>
        <v>1065.9960000000001</v>
      </c>
      <c r="G3411" s="3">
        <v>46508</v>
      </c>
      <c r="H3411" s="1" t="s">
        <v>8361</v>
      </c>
    </row>
    <row r="3412" spans="1:8" x14ac:dyDescent="0.25">
      <c r="A3412" s="1" t="s">
        <v>8362</v>
      </c>
      <c r="B3412" s="1" t="s">
        <v>8363</v>
      </c>
      <c r="C3412" s="1" t="s">
        <v>915</v>
      </c>
      <c r="D3412" s="2">
        <v>888.33</v>
      </c>
      <c r="E3412" s="2">
        <v>20</v>
      </c>
      <c r="F3412" s="2">
        <f>D3412+(D3412*E3412/100)</f>
        <v>1065.9960000000001</v>
      </c>
      <c r="G3412" s="3">
        <v>46722</v>
      </c>
      <c r="H3412" s="1" t="s">
        <v>25</v>
      </c>
    </row>
    <row r="3413" spans="1:8" x14ac:dyDescent="0.25">
      <c r="A3413" s="1" t="s">
        <v>8364</v>
      </c>
      <c r="B3413" s="1" t="s">
        <v>8365</v>
      </c>
      <c r="C3413" s="1" t="s">
        <v>915</v>
      </c>
      <c r="D3413" s="2">
        <v>888.33</v>
      </c>
      <c r="E3413" s="2">
        <v>20</v>
      </c>
      <c r="F3413" s="2">
        <f>D3413+(D3413*E3413/100)</f>
        <v>1065.9960000000001</v>
      </c>
      <c r="G3413" s="3">
        <v>46813</v>
      </c>
      <c r="H3413" s="1" t="s">
        <v>25</v>
      </c>
    </row>
    <row r="3414" spans="1:8" x14ac:dyDescent="0.25">
      <c r="A3414" s="1" t="s">
        <v>8366</v>
      </c>
      <c r="B3414" s="1" t="s">
        <v>8367</v>
      </c>
      <c r="C3414" s="1" t="s">
        <v>915</v>
      </c>
      <c r="D3414" s="2">
        <v>888.33</v>
      </c>
      <c r="E3414" s="2">
        <v>20</v>
      </c>
      <c r="F3414" s="2">
        <f>D3414+(D3414*E3414/100)</f>
        <v>1065.9960000000001</v>
      </c>
      <c r="G3414" s="3">
        <v>46631</v>
      </c>
      <c r="H3414" s="1" t="s">
        <v>8368</v>
      </c>
    </row>
    <row r="3415" spans="1:8" x14ac:dyDescent="0.25">
      <c r="A3415" s="1" t="s">
        <v>8369</v>
      </c>
      <c r="B3415" s="1" t="s">
        <v>8370</v>
      </c>
      <c r="C3415" s="1" t="s">
        <v>915</v>
      </c>
      <c r="D3415" s="2">
        <v>888.33</v>
      </c>
      <c r="E3415" s="2">
        <v>20</v>
      </c>
      <c r="F3415" s="2">
        <f>D3415+(D3415*E3415/100)</f>
        <v>1065.9960000000001</v>
      </c>
      <c r="G3415" s="3">
        <v>46813</v>
      </c>
      <c r="H3415" s="1" t="s">
        <v>8371</v>
      </c>
    </row>
    <row r="3416" spans="1:8" x14ac:dyDescent="0.25">
      <c r="A3416" s="1" t="s">
        <v>8372</v>
      </c>
      <c r="B3416" s="1" t="s">
        <v>8373</v>
      </c>
      <c r="C3416" s="1" t="s">
        <v>915</v>
      </c>
      <c r="D3416" s="2">
        <v>906.67</v>
      </c>
      <c r="E3416" s="2">
        <v>20</v>
      </c>
      <c r="F3416" s="2">
        <f>D3416+(D3416*E3416/100)</f>
        <v>1088.0039999999999</v>
      </c>
      <c r="G3416" s="3">
        <v>46113</v>
      </c>
      <c r="H3416" s="1" t="s">
        <v>8374</v>
      </c>
    </row>
    <row r="3417" spans="1:8" x14ac:dyDescent="0.25">
      <c r="A3417" s="1" t="s">
        <v>8375</v>
      </c>
      <c r="B3417" s="1" t="s">
        <v>8376</v>
      </c>
      <c r="C3417" s="1" t="s">
        <v>915</v>
      </c>
      <c r="D3417" s="2">
        <v>618.33000000000004</v>
      </c>
      <c r="E3417" s="2">
        <v>20</v>
      </c>
      <c r="F3417" s="2">
        <f>D3417+(D3417*E3417/100)</f>
        <v>741.99600000000009</v>
      </c>
      <c r="G3417" s="3">
        <v>46844</v>
      </c>
      <c r="H3417" s="1" t="s">
        <v>8377</v>
      </c>
    </row>
    <row r="3418" spans="1:8" x14ac:dyDescent="0.25">
      <c r="A3418" s="1" t="s">
        <v>8380</v>
      </c>
      <c r="B3418" s="1" t="s">
        <v>8379</v>
      </c>
      <c r="C3418" s="1" t="s">
        <v>915</v>
      </c>
      <c r="D3418" s="2">
        <v>618.33000000000004</v>
      </c>
      <c r="E3418" s="2">
        <v>20</v>
      </c>
      <c r="F3418" s="2">
        <f>D3418+(D3418*E3418/100)</f>
        <v>741.99600000000009</v>
      </c>
      <c r="G3418" s="3">
        <v>46692</v>
      </c>
      <c r="H3418" s="1" t="s">
        <v>25</v>
      </c>
    </row>
    <row r="3419" spans="1:8" x14ac:dyDescent="0.25">
      <c r="A3419" s="1" t="s">
        <v>8378</v>
      </c>
      <c r="B3419" s="1" t="s">
        <v>8379</v>
      </c>
      <c r="C3419" s="1" t="s">
        <v>731</v>
      </c>
      <c r="D3419" s="2">
        <v>404</v>
      </c>
      <c r="E3419" s="2">
        <v>20</v>
      </c>
      <c r="F3419" s="2">
        <f>D3419+(D3419*E3419/100)</f>
        <v>484.8</v>
      </c>
      <c r="G3419" s="3">
        <v>46784</v>
      </c>
      <c r="H3419" s="1" t="s">
        <v>25</v>
      </c>
    </row>
    <row r="3420" spans="1:8" x14ac:dyDescent="0.25">
      <c r="A3420" s="1" t="s">
        <v>8381</v>
      </c>
      <c r="B3420" s="1" t="s">
        <v>8382</v>
      </c>
      <c r="C3420" s="1" t="s">
        <v>915</v>
      </c>
      <c r="D3420" s="2">
        <v>618.33000000000004</v>
      </c>
      <c r="E3420" s="2">
        <v>20</v>
      </c>
      <c r="F3420" s="2">
        <f>D3420+(D3420*E3420/100)</f>
        <v>741.99600000000009</v>
      </c>
      <c r="G3420" s="3">
        <v>46844</v>
      </c>
      <c r="H3420" s="1" t="s">
        <v>8383</v>
      </c>
    </row>
    <row r="3421" spans="1:8" x14ac:dyDescent="0.25">
      <c r="A3421" s="1" t="s">
        <v>8384</v>
      </c>
      <c r="B3421" s="1" t="s">
        <v>8385</v>
      </c>
      <c r="C3421" s="1" t="s">
        <v>731</v>
      </c>
      <c r="D3421" s="2">
        <v>594</v>
      </c>
      <c r="E3421" s="2">
        <v>20</v>
      </c>
      <c r="F3421" s="2">
        <f>D3421+(D3421*E3421/100)</f>
        <v>712.8</v>
      </c>
      <c r="G3421" s="3">
        <v>46784</v>
      </c>
      <c r="H3421" s="1" t="s">
        <v>25</v>
      </c>
    </row>
    <row r="3422" spans="1:8" x14ac:dyDescent="0.25">
      <c r="A3422" s="1" t="s">
        <v>8386</v>
      </c>
      <c r="B3422" s="1" t="s">
        <v>8387</v>
      </c>
      <c r="C3422" s="1" t="s">
        <v>911</v>
      </c>
      <c r="D3422" s="2">
        <v>243</v>
      </c>
      <c r="E3422" s="2">
        <v>20</v>
      </c>
      <c r="F3422" s="2">
        <f>D3422+(D3422*E3422/100)</f>
        <v>291.60000000000002</v>
      </c>
      <c r="G3422" s="3">
        <v>46692</v>
      </c>
      <c r="H3422" s="1" t="s">
        <v>25</v>
      </c>
    </row>
    <row r="3423" spans="1:8" x14ac:dyDescent="0.25">
      <c r="A3423" s="1" t="s">
        <v>8388</v>
      </c>
      <c r="B3423" s="1" t="s">
        <v>8389</v>
      </c>
      <c r="C3423" s="1" t="s">
        <v>731</v>
      </c>
      <c r="D3423" s="2">
        <v>475</v>
      </c>
      <c r="E3423" s="2">
        <v>20</v>
      </c>
      <c r="F3423" s="2">
        <f>D3423+(D3423*E3423/100)</f>
        <v>570</v>
      </c>
      <c r="G3423" s="3">
        <v>46569</v>
      </c>
      <c r="H3423" s="1" t="s">
        <v>25</v>
      </c>
    </row>
    <row r="3424" spans="1:8" x14ac:dyDescent="0.25">
      <c r="A3424" s="1" t="s">
        <v>8390</v>
      </c>
      <c r="B3424" s="1" t="s">
        <v>8391</v>
      </c>
      <c r="C3424" s="1" t="s">
        <v>267</v>
      </c>
      <c r="D3424" s="2">
        <v>691.67</v>
      </c>
      <c r="E3424" s="2">
        <v>20</v>
      </c>
      <c r="F3424" s="2">
        <f>D3424+(D3424*E3424/100)</f>
        <v>830.00399999999991</v>
      </c>
      <c r="G3424" s="3">
        <v>46357</v>
      </c>
      <c r="H3424" s="1" t="s">
        <v>25</v>
      </c>
    </row>
    <row r="3425" spans="1:8" x14ac:dyDescent="0.25">
      <c r="A3425" s="1" t="s">
        <v>8392</v>
      </c>
      <c r="B3425" s="1" t="s">
        <v>8393</v>
      </c>
      <c r="C3425" s="1" t="s">
        <v>731</v>
      </c>
      <c r="D3425" s="2">
        <v>499</v>
      </c>
      <c r="E3425" s="2">
        <v>20</v>
      </c>
      <c r="F3425" s="2">
        <f>D3425+(D3425*E3425/100)</f>
        <v>598.79999999999995</v>
      </c>
      <c r="G3425" s="3">
        <v>46569</v>
      </c>
      <c r="H3425" s="1" t="s">
        <v>25</v>
      </c>
    </row>
    <row r="3426" spans="1:8" x14ac:dyDescent="0.25">
      <c r="A3426" s="1" t="s">
        <v>8394</v>
      </c>
      <c r="B3426" s="1" t="s">
        <v>8395</v>
      </c>
      <c r="C3426" s="1" t="s">
        <v>915</v>
      </c>
      <c r="D3426" s="2">
        <v>618.33000000000004</v>
      </c>
      <c r="E3426" s="2">
        <v>20</v>
      </c>
      <c r="F3426" s="2">
        <f>D3426+(D3426*E3426/100)</f>
        <v>741.99600000000009</v>
      </c>
      <c r="G3426" s="3">
        <v>46478</v>
      </c>
      <c r="H3426" s="1" t="s">
        <v>8396</v>
      </c>
    </row>
    <row r="3427" spans="1:8" x14ac:dyDescent="0.25">
      <c r="A3427" s="1" t="s">
        <v>8397</v>
      </c>
      <c r="B3427" s="1" t="s">
        <v>8398</v>
      </c>
      <c r="C3427" s="1" t="s">
        <v>915</v>
      </c>
      <c r="D3427" s="2">
        <v>738.33</v>
      </c>
      <c r="E3427" s="2">
        <v>20</v>
      </c>
      <c r="F3427" s="2">
        <f>D3427+(D3427*E3427/100)</f>
        <v>885.99600000000009</v>
      </c>
      <c r="G3427" s="3">
        <v>46447</v>
      </c>
      <c r="H3427" s="1" t="s">
        <v>8399</v>
      </c>
    </row>
    <row r="3428" spans="1:8" x14ac:dyDescent="0.25">
      <c r="A3428" s="1" t="s">
        <v>8400</v>
      </c>
      <c r="B3428" s="1" t="s">
        <v>8401</v>
      </c>
      <c r="C3428" s="1" t="s">
        <v>915</v>
      </c>
      <c r="D3428" s="2">
        <v>888.33</v>
      </c>
      <c r="E3428" s="2">
        <v>20</v>
      </c>
      <c r="F3428" s="2">
        <f>D3428+(D3428*E3428/100)</f>
        <v>1065.9960000000001</v>
      </c>
      <c r="G3428" s="3">
        <v>46661</v>
      </c>
      <c r="H3428" s="1" t="s">
        <v>8402</v>
      </c>
    </row>
    <row r="3429" spans="1:8" x14ac:dyDescent="0.25">
      <c r="A3429" s="1" t="s">
        <v>8403</v>
      </c>
      <c r="B3429" s="1" t="s">
        <v>8404</v>
      </c>
      <c r="C3429" s="1" t="s">
        <v>8330</v>
      </c>
      <c r="D3429" s="2">
        <v>700</v>
      </c>
      <c r="E3429" s="2">
        <v>20</v>
      </c>
      <c r="F3429" s="2">
        <f>D3429+(D3429*E3429/100)</f>
        <v>840</v>
      </c>
      <c r="G3429" s="3">
        <v>46508</v>
      </c>
      <c r="H3429" s="1" t="s">
        <v>25</v>
      </c>
    </row>
    <row r="3430" spans="1:8" x14ac:dyDescent="0.25">
      <c r="A3430" s="1" t="s">
        <v>8405</v>
      </c>
      <c r="B3430" s="1" t="s">
        <v>8406</v>
      </c>
      <c r="C3430" s="1" t="s">
        <v>8330</v>
      </c>
      <c r="D3430" s="2">
        <v>700</v>
      </c>
      <c r="E3430" s="2">
        <v>20</v>
      </c>
      <c r="F3430" s="2">
        <f>D3430+(D3430*E3430/100)</f>
        <v>840</v>
      </c>
      <c r="G3430" s="3">
        <v>46631</v>
      </c>
      <c r="H3430" s="1" t="s">
        <v>25</v>
      </c>
    </row>
    <row r="3431" spans="1:8" x14ac:dyDescent="0.25">
      <c r="A3431" s="1" t="s">
        <v>8407</v>
      </c>
      <c r="B3431" s="1" t="s">
        <v>8408</v>
      </c>
      <c r="C3431" s="1" t="s">
        <v>8330</v>
      </c>
      <c r="D3431" s="2">
        <v>700</v>
      </c>
      <c r="E3431" s="2">
        <v>20</v>
      </c>
      <c r="F3431" s="2">
        <f>D3431+(D3431*E3431/100)</f>
        <v>840</v>
      </c>
      <c r="G3431" s="3">
        <v>46569</v>
      </c>
      <c r="H3431" s="1" t="s">
        <v>25</v>
      </c>
    </row>
    <row r="3432" spans="1:8" x14ac:dyDescent="0.25">
      <c r="A3432" s="1" t="s">
        <v>8409</v>
      </c>
      <c r="B3432" s="1" t="s">
        <v>8410</v>
      </c>
      <c r="C3432" s="1" t="s">
        <v>8330</v>
      </c>
      <c r="D3432" s="2">
        <v>700</v>
      </c>
      <c r="E3432" s="2">
        <v>20</v>
      </c>
      <c r="F3432" s="2">
        <f>D3432+(D3432*E3432/100)</f>
        <v>840</v>
      </c>
      <c r="G3432" s="3">
        <v>46661</v>
      </c>
      <c r="H3432" s="1" t="s">
        <v>25</v>
      </c>
    </row>
    <row r="3433" spans="1:8" x14ac:dyDescent="0.25">
      <c r="A3433" s="1" t="s">
        <v>8411</v>
      </c>
      <c r="B3433" s="1" t="s">
        <v>8412</v>
      </c>
      <c r="C3433" s="1" t="s">
        <v>8330</v>
      </c>
      <c r="D3433" s="2">
        <v>700</v>
      </c>
      <c r="E3433" s="2">
        <v>20</v>
      </c>
      <c r="F3433" s="2">
        <f>D3433+(D3433*E3433/100)</f>
        <v>840</v>
      </c>
      <c r="G3433" s="3">
        <v>46478</v>
      </c>
      <c r="H3433" s="1" t="s">
        <v>25</v>
      </c>
    </row>
    <row r="3434" spans="1:8" x14ac:dyDescent="0.25">
      <c r="A3434" s="1" t="s">
        <v>8413</v>
      </c>
      <c r="B3434" s="1" t="s">
        <v>8414</v>
      </c>
      <c r="C3434" s="1" t="s">
        <v>731</v>
      </c>
      <c r="D3434" s="2">
        <v>475</v>
      </c>
      <c r="E3434" s="2">
        <v>20</v>
      </c>
      <c r="F3434" s="2">
        <f>D3434+(D3434*E3434/100)</f>
        <v>570</v>
      </c>
      <c r="G3434" s="3">
        <v>46569</v>
      </c>
      <c r="H3434" s="1" t="s">
        <v>25</v>
      </c>
    </row>
    <row r="3435" spans="1:8" x14ac:dyDescent="0.25">
      <c r="A3435" s="1" t="s">
        <v>8415</v>
      </c>
      <c r="B3435" s="1" t="s">
        <v>8416</v>
      </c>
      <c r="C3435" s="1" t="s">
        <v>731</v>
      </c>
      <c r="D3435" s="2">
        <v>535</v>
      </c>
      <c r="E3435" s="2">
        <v>20</v>
      </c>
      <c r="F3435" s="2">
        <f>D3435+(D3435*E3435/100)</f>
        <v>642</v>
      </c>
      <c r="G3435" s="3">
        <v>46784</v>
      </c>
      <c r="H3435" s="1" t="s">
        <v>25</v>
      </c>
    </row>
    <row r="3436" spans="1:8" x14ac:dyDescent="0.25">
      <c r="A3436" s="1" t="s">
        <v>8417</v>
      </c>
      <c r="B3436" s="1" t="s">
        <v>8418</v>
      </c>
      <c r="C3436" s="1" t="s">
        <v>731</v>
      </c>
      <c r="D3436" s="2">
        <v>385.83</v>
      </c>
      <c r="E3436" s="2">
        <v>20</v>
      </c>
      <c r="F3436" s="2">
        <f>D3436+(D3436*E3436/100)</f>
        <v>462.99599999999998</v>
      </c>
      <c r="G3436" s="3">
        <v>46784</v>
      </c>
      <c r="H3436" s="1" t="s">
        <v>25</v>
      </c>
    </row>
    <row r="3437" spans="1:8" x14ac:dyDescent="0.25">
      <c r="A3437" s="1" t="s">
        <v>8419</v>
      </c>
      <c r="B3437" s="1" t="s">
        <v>8420</v>
      </c>
      <c r="C3437" s="1" t="s">
        <v>731</v>
      </c>
      <c r="D3437" s="2">
        <v>404</v>
      </c>
      <c r="E3437" s="2">
        <v>20</v>
      </c>
      <c r="F3437" s="2">
        <f>D3437+(D3437*E3437/100)</f>
        <v>484.8</v>
      </c>
      <c r="G3437" s="3">
        <v>46784</v>
      </c>
      <c r="H3437" s="1" t="s">
        <v>25</v>
      </c>
    </row>
    <row r="3438" spans="1:8" x14ac:dyDescent="0.25">
      <c r="A3438" s="1" t="s">
        <v>8421</v>
      </c>
      <c r="B3438" s="1" t="s">
        <v>8422</v>
      </c>
      <c r="C3438" s="1" t="s">
        <v>731</v>
      </c>
      <c r="D3438" s="2">
        <v>404</v>
      </c>
      <c r="E3438" s="2">
        <v>20</v>
      </c>
      <c r="F3438" s="2">
        <f>D3438+(D3438*E3438/100)</f>
        <v>484.8</v>
      </c>
      <c r="G3438" s="3">
        <v>46174</v>
      </c>
      <c r="H3438" s="1" t="s">
        <v>25</v>
      </c>
    </row>
    <row r="3439" spans="1:8" x14ac:dyDescent="0.25">
      <c r="A3439" s="1" t="s">
        <v>8423</v>
      </c>
      <c r="B3439" s="1" t="s">
        <v>8424</v>
      </c>
      <c r="C3439" s="1" t="s">
        <v>798</v>
      </c>
      <c r="D3439" s="2">
        <v>938</v>
      </c>
      <c r="E3439" s="2">
        <v>20</v>
      </c>
      <c r="F3439" s="2">
        <f>D3439+(D3439*E3439/100)</f>
        <v>1125.5999999999999</v>
      </c>
      <c r="G3439" s="3">
        <v>73051</v>
      </c>
      <c r="H3439" s="1" t="s">
        <v>25</v>
      </c>
    </row>
    <row r="3440" spans="1:8" x14ac:dyDescent="0.25">
      <c r="A3440" s="1" t="s">
        <v>8425</v>
      </c>
      <c r="B3440" s="1" t="s">
        <v>8426</v>
      </c>
      <c r="C3440" s="1" t="s">
        <v>267</v>
      </c>
      <c r="D3440" s="2">
        <v>1400</v>
      </c>
      <c r="E3440" s="2">
        <v>20</v>
      </c>
      <c r="F3440" s="2">
        <f>D3440+(D3440*E3440/100)</f>
        <v>1680</v>
      </c>
      <c r="G3440" s="3">
        <v>46419</v>
      </c>
      <c r="H3440" s="1" t="s">
        <v>8427</v>
      </c>
    </row>
    <row r="3441" spans="1:8" x14ac:dyDescent="0.25">
      <c r="A3441" s="1" t="s">
        <v>8428</v>
      </c>
      <c r="B3441" s="1" t="s">
        <v>8429</v>
      </c>
      <c r="C3441" s="1" t="s">
        <v>267</v>
      </c>
      <c r="D3441" s="2">
        <v>2583.33</v>
      </c>
      <c r="E3441" s="2">
        <v>20</v>
      </c>
      <c r="F3441" s="2">
        <f>D3441+(D3441*E3441/100)</f>
        <v>3099.9960000000001</v>
      </c>
      <c r="G3441" s="3">
        <v>46600</v>
      </c>
      <c r="H3441" s="1" t="s">
        <v>8430</v>
      </c>
    </row>
    <row r="3442" spans="1:8" x14ac:dyDescent="0.25">
      <c r="A3442" s="1" t="s">
        <v>8431</v>
      </c>
      <c r="B3442" s="1" t="s">
        <v>8432</v>
      </c>
      <c r="C3442" s="1" t="s">
        <v>267</v>
      </c>
      <c r="D3442" s="2">
        <v>958.33</v>
      </c>
      <c r="E3442" s="2">
        <v>20</v>
      </c>
      <c r="F3442" s="2">
        <f>D3442+(D3442*E3442/100)</f>
        <v>1149.9960000000001</v>
      </c>
      <c r="G3442" s="3">
        <v>46569</v>
      </c>
      <c r="H3442" s="1" t="s">
        <v>8430</v>
      </c>
    </row>
    <row r="3443" spans="1:8" x14ac:dyDescent="0.25">
      <c r="A3443" s="1" t="s">
        <v>8433</v>
      </c>
      <c r="B3443" s="1" t="s">
        <v>8434</v>
      </c>
      <c r="C3443" s="1" t="s">
        <v>267</v>
      </c>
      <c r="D3443" s="2">
        <v>2083.33</v>
      </c>
      <c r="E3443" s="2">
        <v>20</v>
      </c>
      <c r="F3443" s="2">
        <f>D3443+(D3443*E3443/100)</f>
        <v>2499.9960000000001</v>
      </c>
      <c r="G3443" s="3">
        <v>46113</v>
      </c>
      <c r="H3443" s="1" t="s">
        <v>8430</v>
      </c>
    </row>
    <row r="3444" spans="1:8" x14ac:dyDescent="0.25">
      <c r="A3444" s="1" t="s">
        <v>8435</v>
      </c>
      <c r="B3444" s="1" t="s">
        <v>8436</v>
      </c>
      <c r="C3444" s="1" t="s">
        <v>1097</v>
      </c>
      <c r="D3444" s="2">
        <v>11046.4</v>
      </c>
      <c r="E3444" s="2">
        <v>20</v>
      </c>
      <c r="F3444" s="2">
        <f>D3444+(D3444*E3444/100)</f>
        <v>13255.68</v>
      </c>
      <c r="G3444" s="3">
        <v>73051</v>
      </c>
      <c r="H3444" s="1" t="s">
        <v>25</v>
      </c>
    </row>
    <row r="3445" spans="1:8" x14ac:dyDescent="0.25">
      <c r="A3445" s="1" t="s">
        <v>8437</v>
      </c>
      <c r="B3445" s="1" t="s">
        <v>8438</v>
      </c>
      <c r="C3445" s="1" t="s">
        <v>1097</v>
      </c>
      <c r="D3445" s="2">
        <v>11046.4</v>
      </c>
      <c r="E3445" s="2">
        <v>20</v>
      </c>
      <c r="F3445" s="2">
        <f>D3445+(D3445*E3445/100)</f>
        <v>13255.68</v>
      </c>
      <c r="G3445" s="3">
        <v>73051</v>
      </c>
      <c r="H3445" s="1" t="s">
        <v>25</v>
      </c>
    </row>
    <row r="3446" spans="1:8" x14ac:dyDescent="0.25">
      <c r="A3446" s="1" t="s">
        <v>8439</v>
      </c>
      <c r="B3446" s="1" t="s">
        <v>8440</v>
      </c>
      <c r="C3446" s="1" t="s">
        <v>1097</v>
      </c>
      <c r="D3446" s="2">
        <v>11046.4</v>
      </c>
      <c r="E3446" s="2">
        <v>20</v>
      </c>
      <c r="F3446" s="2">
        <f>D3446+(D3446*E3446/100)</f>
        <v>13255.68</v>
      </c>
      <c r="G3446" s="3">
        <v>73051</v>
      </c>
      <c r="H3446" s="1" t="s">
        <v>25</v>
      </c>
    </row>
    <row r="3447" spans="1:8" x14ac:dyDescent="0.25">
      <c r="A3447" s="1" t="s">
        <v>8441</v>
      </c>
      <c r="B3447" s="1" t="s">
        <v>8442</v>
      </c>
      <c r="C3447" s="1" t="s">
        <v>1097</v>
      </c>
      <c r="D3447" s="2">
        <v>11046.4</v>
      </c>
      <c r="E3447" s="2">
        <v>20</v>
      </c>
      <c r="F3447" s="2">
        <f>D3447+(D3447*E3447/100)</f>
        <v>13255.68</v>
      </c>
      <c r="G3447" s="3">
        <v>73051</v>
      </c>
      <c r="H3447" s="1" t="s">
        <v>25</v>
      </c>
    </row>
    <row r="3448" spans="1:8" x14ac:dyDescent="0.25">
      <c r="A3448" s="1" t="s">
        <v>8443</v>
      </c>
      <c r="B3448" s="1" t="s">
        <v>8444</v>
      </c>
      <c r="C3448" s="1" t="s">
        <v>1097</v>
      </c>
      <c r="D3448" s="2">
        <v>11046.4</v>
      </c>
      <c r="E3448" s="2">
        <v>20</v>
      </c>
      <c r="F3448" s="2">
        <f>D3448+(D3448*E3448/100)</f>
        <v>13255.68</v>
      </c>
      <c r="G3448" s="3">
        <v>73051</v>
      </c>
      <c r="H3448" s="1" t="s">
        <v>25</v>
      </c>
    </row>
    <row r="3449" spans="1:8" x14ac:dyDescent="0.25">
      <c r="A3449" s="1" t="s">
        <v>8445</v>
      </c>
      <c r="B3449" s="1" t="s">
        <v>8446</v>
      </c>
      <c r="C3449" s="1" t="s">
        <v>1097</v>
      </c>
      <c r="D3449" s="2">
        <v>11046.4</v>
      </c>
      <c r="E3449" s="2">
        <v>20</v>
      </c>
      <c r="F3449" s="2">
        <f>D3449+(D3449*E3449/100)</f>
        <v>13255.68</v>
      </c>
      <c r="G3449" s="3">
        <v>73051</v>
      </c>
      <c r="H3449" s="1" t="s">
        <v>25</v>
      </c>
    </row>
    <row r="3450" spans="1:8" x14ac:dyDescent="0.25">
      <c r="A3450" s="1" t="s">
        <v>8447</v>
      </c>
      <c r="B3450" s="1" t="s">
        <v>8448</v>
      </c>
      <c r="C3450" s="1" t="s">
        <v>1097</v>
      </c>
      <c r="D3450" s="2">
        <v>11046.4</v>
      </c>
      <c r="E3450" s="2">
        <v>20</v>
      </c>
      <c r="F3450" s="2">
        <f>D3450+(D3450*E3450/100)</f>
        <v>13255.68</v>
      </c>
      <c r="G3450" s="3">
        <v>73051</v>
      </c>
      <c r="H3450" s="1" t="s">
        <v>25</v>
      </c>
    </row>
    <row r="3451" spans="1:8" x14ac:dyDescent="0.25">
      <c r="A3451" s="1" t="s">
        <v>8449</v>
      </c>
      <c r="B3451" s="1" t="s">
        <v>8450</v>
      </c>
      <c r="C3451" s="1" t="s">
        <v>1097</v>
      </c>
      <c r="D3451" s="2">
        <v>11046.4</v>
      </c>
      <c r="E3451" s="2">
        <v>20</v>
      </c>
      <c r="F3451" s="2">
        <f>D3451+(D3451*E3451/100)</f>
        <v>13255.68</v>
      </c>
      <c r="G3451" s="3">
        <v>73051</v>
      </c>
      <c r="H3451" s="1" t="s">
        <v>25</v>
      </c>
    </row>
    <row r="3452" spans="1:8" x14ac:dyDescent="0.25">
      <c r="A3452" s="1" t="s">
        <v>8451</v>
      </c>
      <c r="B3452" s="1" t="s">
        <v>8452</v>
      </c>
      <c r="C3452" s="1" t="s">
        <v>1097</v>
      </c>
      <c r="D3452" s="2">
        <v>11046.4</v>
      </c>
      <c r="E3452" s="2">
        <v>20</v>
      </c>
      <c r="F3452" s="2">
        <f>D3452+(D3452*E3452/100)</f>
        <v>13255.68</v>
      </c>
      <c r="G3452" s="3">
        <v>73051</v>
      </c>
      <c r="H3452" s="1" t="s">
        <v>25</v>
      </c>
    </row>
    <row r="3453" spans="1:8" x14ac:dyDescent="0.25">
      <c r="A3453" s="1" t="s">
        <v>8453</v>
      </c>
      <c r="B3453" s="1" t="s">
        <v>8454</v>
      </c>
      <c r="C3453" s="1" t="s">
        <v>1097</v>
      </c>
      <c r="D3453" s="2">
        <v>11046.4</v>
      </c>
      <c r="E3453" s="2">
        <v>20</v>
      </c>
      <c r="F3453" s="2">
        <f>D3453+(D3453*E3453/100)</f>
        <v>13255.68</v>
      </c>
      <c r="G3453" s="3">
        <v>73051</v>
      </c>
      <c r="H3453" s="1" t="s">
        <v>25</v>
      </c>
    </row>
    <row r="3454" spans="1:8" x14ac:dyDescent="0.25">
      <c r="A3454" s="1" t="s">
        <v>8455</v>
      </c>
      <c r="B3454" s="1" t="s">
        <v>8456</v>
      </c>
      <c r="C3454" s="1" t="s">
        <v>1097</v>
      </c>
      <c r="D3454" s="2">
        <v>11046.4</v>
      </c>
      <c r="E3454" s="2">
        <v>20</v>
      </c>
      <c r="F3454" s="2">
        <f>D3454+(D3454*E3454/100)</f>
        <v>13255.68</v>
      </c>
      <c r="G3454" s="3">
        <v>73051</v>
      </c>
      <c r="H3454" s="1" t="s">
        <v>25</v>
      </c>
    </row>
    <row r="3455" spans="1:8" x14ac:dyDescent="0.25">
      <c r="A3455" s="1" t="s">
        <v>8457</v>
      </c>
      <c r="B3455" s="1" t="s">
        <v>8458</v>
      </c>
      <c r="C3455" s="1" t="s">
        <v>1097</v>
      </c>
      <c r="D3455" s="2">
        <v>11132.63</v>
      </c>
      <c r="E3455" s="2">
        <v>20</v>
      </c>
      <c r="F3455" s="2">
        <f>D3455+(D3455*E3455/100)</f>
        <v>13359.155999999999</v>
      </c>
      <c r="G3455" s="3">
        <v>73051</v>
      </c>
      <c r="H3455" s="1" t="s">
        <v>25</v>
      </c>
    </row>
    <row r="3456" spans="1:8" x14ac:dyDescent="0.25">
      <c r="A3456" s="1" t="s">
        <v>8459</v>
      </c>
      <c r="B3456" s="1" t="s">
        <v>8460</v>
      </c>
      <c r="C3456" s="1" t="s">
        <v>1097</v>
      </c>
      <c r="D3456" s="2">
        <v>11132.63</v>
      </c>
      <c r="E3456" s="2">
        <v>20</v>
      </c>
      <c r="F3456" s="2">
        <f>D3456+(D3456*E3456/100)</f>
        <v>13359.155999999999</v>
      </c>
      <c r="G3456" s="3">
        <v>73051</v>
      </c>
      <c r="H3456" s="1" t="s">
        <v>25</v>
      </c>
    </row>
    <row r="3457" spans="1:8" x14ac:dyDescent="0.25">
      <c r="A3457" s="1" t="s">
        <v>8461</v>
      </c>
      <c r="B3457" s="1" t="s">
        <v>8462</v>
      </c>
      <c r="C3457" s="1" t="s">
        <v>1097</v>
      </c>
      <c r="D3457" s="2">
        <v>11132.63</v>
      </c>
      <c r="E3457" s="2">
        <v>20</v>
      </c>
      <c r="F3457" s="2">
        <f>D3457+(D3457*E3457/100)</f>
        <v>13359.155999999999</v>
      </c>
      <c r="G3457" s="3">
        <v>73051</v>
      </c>
      <c r="H3457" s="1" t="s">
        <v>25</v>
      </c>
    </row>
    <row r="3458" spans="1:8" x14ac:dyDescent="0.25">
      <c r="A3458" s="1" t="s">
        <v>8463</v>
      </c>
      <c r="B3458" s="1" t="s">
        <v>8464</v>
      </c>
      <c r="C3458" s="1" t="s">
        <v>1097</v>
      </c>
      <c r="D3458" s="2">
        <v>11132.63</v>
      </c>
      <c r="E3458" s="2">
        <v>20</v>
      </c>
      <c r="F3458" s="2">
        <f>D3458+(D3458*E3458/100)</f>
        <v>13359.155999999999</v>
      </c>
      <c r="G3458" s="3">
        <v>73051</v>
      </c>
      <c r="H3458" s="1" t="s">
        <v>25</v>
      </c>
    </row>
    <row r="3459" spans="1:8" x14ac:dyDescent="0.25">
      <c r="A3459" s="1" t="s">
        <v>8465</v>
      </c>
      <c r="B3459" s="1" t="s">
        <v>8466</v>
      </c>
      <c r="C3459" s="1" t="s">
        <v>1097</v>
      </c>
      <c r="D3459" s="2">
        <v>11132.63</v>
      </c>
      <c r="E3459" s="2">
        <v>20</v>
      </c>
      <c r="F3459" s="2">
        <f>D3459+(D3459*E3459/100)</f>
        <v>13359.155999999999</v>
      </c>
      <c r="G3459" s="3">
        <v>73051</v>
      </c>
      <c r="H3459" s="1" t="s">
        <v>25</v>
      </c>
    </row>
    <row r="3460" spans="1:8" x14ac:dyDescent="0.25">
      <c r="A3460" s="1" t="s">
        <v>8467</v>
      </c>
      <c r="B3460" s="1" t="s">
        <v>8468</v>
      </c>
      <c r="C3460" s="1" t="s">
        <v>1097</v>
      </c>
      <c r="D3460" s="2">
        <v>11132.63</v>
      </c>
      <c r="E3460" s="2">
        <v>20</v>
      </c>
      <c r="F3460" s="2">
        <f>D3460+(D3460*E3460/100)</f>
        <v>13359.155999999999</v>
      </c>
      <c r="G3460" s="3">
        <v>73051</v>
      </c>
      <c r="H3460" s="1" t="s">
        <v>25</v>
      </c>
    </row>
    <row r="3461" spans="1:8" x14ac:dyDescent="0.25">
      <c r="A3461" s="1" t="s">
        <v>8469</v>
      </c>
      <c r="B3461" s="1" t="s">
        <v>8470</v>
      </c>
      <c r="C3461" s="1" t="s">
        <v>1097</v>
      </c>
      <c r="D3461" s="2">
        <v>11132.63</v>
      </c>
      <c r="E3461" s="2">
        <v>20</v>
      </c>
      <c r="F3461" s="2">
        <f>D3461+(D3461*E3461/100)</f>
        <v>13359.155999999999</v>
      </c>
      <c r="G3461" s="3">
        <v>73051</v>
      </c>
      <c r="H3461" s="1" t="s">
        <v>25</v>
      </c>
    </row>
    <row r="3462" spans="1:8" x14ac:dyDescent="0.25">
      <c r="A3462" s="1" t="s">
        <v>8471</v>
      </c>
      <c r="B3462" s="1" t="s">
        <v>8472</v>
      </c>
      <c r="C3462" s="1" t="s">
        <v>1097</v>
      </c>
      <c r="D3462" s="2">
        <v>11132.63</v>
      </c>
      <c r="E3462" s="2">
        <v>20</v>
      </c>
      <c r="F3462" s="2">
        <f>D3462+(D3462*E3462/100)</f>
        <v>13359.155999999999</v>
      </c>
      <c r="G3462" s="3">
        <v>73051</v>
      </c>
      <c r="H3462" s="1" t="s">
        <v>25</v>
      </c>
    </row>
    <row r="3463" spans="1:8" x14ac:dyDescent="0.25">
      <c r="A3463" s="1" t="s">
        <v>8473</v>
      </c>
      <c r="B3463" s="1" t="s">
        <v>8474</v>
      </c>
      <c r="C3463" s="1" t="s">
        <v>1097</v>
      </c>
      <c r="D3463" s="2">
        <v>11132.63</v>
      </c>
      <c r="E3463" s="2">
        <v>20</v>
      </c>
      <c r="F3463" s="2">
        <f>D3463+(D3463*E3463/100)</f>
        <v>13359.155999999999</v>
      </c>
      <c r="G3463" s="3">
        <v>73051</v>
      </c>
      <c r="H3463" s="1" t="s">
        <v>25</v>
      </c>
    </row>
    <row r="3464" spans="1:8" x14ac:dyDescent="0.25">
      <c r="A3464" s="1" t="s">
        <v>8475</v>
      </c>
      <c r="B3464" s="1" t="s">
        <v>8476</v>
      </c>
      <c r="C3464" s="1" t="s">
        <v>1097</v>
      </c>
      <c r="D3464" s="2">
        <v>11132.63</v>
      </c>
      <c r="E3464" s="2">
        <v>20</v>
      </c>
      <c r="F3464" s="2">
        <f>D3464+(D3464*E3464/100)</f>
        <v>13359.155999999999</v>
      </c>
      <c r="G3464" s="3">
        <v>73051</v>
      </c>
      <c r="H3464" s="1" t="s">
        <v>25</v>
      </c>
    </row>
    <row r="3465" spans="1:8" x14ac:dyDescent="0.25">
      <c r="A3465" s="1" t="s">
        <v>8477</v>
      </c>
      <c r="B3465" s="1" t="s">
        <v>8478</v>
      </c>
      <c r="C3465" s="1" t="s">
        <v>1097</v>
      </c>
      <c r="D3465" s="2">
        <v>11132.63</v>
      </c>
      <c r="E3465" s="2">
        <v>20</v>
      </c>
      <c r="F3465" s="2">
        <f>D3465+(D3465*E3465/100)</f>
        <v>13359.155999999999</v>
      </c>
      <c r="G3465" s="3">
        <v>73051</v>
      </c>
      <c r="H3465" s="1" t="s">
        <v>25</v>
      </c>
    </row>
    <row r="3466" spans="1:8" x14ac:dyDescent="0.25">
      <c r="A3466" s="1" t="s">
        <v>8479</v>
      </c>
      <c r="B3466" s="1" t="s">
        <v>8480</v>
      </c>
      <c r="C3466" s="1" t="s">
        <v>1097</v>
      </c>
      <c r="D3466" s="2">
        <v>11132.63</v>
      </c>
      <c r="E3466" s="2">
        <v>20</v>
      </c>
      <c r="F3466" s="2">
        <f>D3466+(D3466*E3466/100)</f>
        <v>13359.155999999999</v>
      </c>
      <c r="G3466" s="3">
        <v>73051</v>
      </c>
      <c r="H3466" s="1" t="s">
        <v>25</v>
      </c>
    </row>
    <row r="3467" spans="1:8" x14ac:dyDescent="0.25">
      <c r="A3467" s="1" t="s">
        <v>8481</v>
      </c>
      <c r="B3467" s="1" t="s">
        <v>8482</v>
      </c>
      <c r="C3467" s="1" t="s">
        <v>1097</v>
      </c>
      <c r="D3467" s="2">
        <v>11046.4</v>
      </c>
      <c r="E3467" s="2">
        <v>20</v>
      </c>
      <c r="F3467" s="2">
        <f>D3467+(D3467*E3467/100)</f>
        <v>13255.68</v>
      </c>
      <c r="G3467" s="3">
        <v>73051</v>
      </c>
      <c r="H3467" s="1" t="s">
        <v>25</v>
      </c>
    </row>
    <row r="3468" spans="1:8" x14ac:dyDescent="0.25">
      <c r="A3468" s="1" t="s">
        <v>8483</v>
      </c>
      <c r="B3468" s="1" t="s">
        <v>8484</v>
      </c>
      <c r="C3468" s="1" t="s">
        <v>1097</v>
      </c>
      <c r="D3468" s="2">
        <v>11046.4</v>
      </c>
      <c r="E3468" s="2">
        <v>20</v>
      </c>
      <c r="F3468" s="2">
        <f>D3468+(D3468*E3468/100)</f>
        <v>13255.68</v>
      </c>
      <c r="G3468" s="3">
        <v>73051</v>
      </c>
      <c r="H3468" s="1" t="s">
        <v>25</v>
      </c>
    </row>
    <row r="3469" spans="1:8" x14ac:dyDescent="0.25">
      <c r="A3469" s="1" t="s">
        <v>8485</v>
      </c>
      <c r="B3469" s="1" t="s">
        <v>8486</v>
      </c>
      <c r="C3469" s="1" t="s">
        <v>1097</v>
      </c>
      <c r="D3469" s="2">
        <v>11046.4</v>
      </c>
      <c r="E3469" s="2">
        <v>20</v>
      </c>
      <c r="F3469" s="2">
        <f>D3469+(D3469*E3469/100)</f>
        <v>13255.68</v>
      </c>
      <c r="G3469" s="3">
        <v>73051</v>
      </c>
      <c r="H3469" s="1" t="s">
        <v>25</v>
      </c>
    </row>
    <row r="3470" spans="1:8" x14ac:dyDescent="0.25">
      <c r="A3470" s="1" t="s">
        <v>8487</v>
      </c>
      <c r="B3470" s="1" t="s">
        <v>8488</v>
      </c>
      <c r="C3470" s="1" t="s">
        <v>1097</v>
      </c>
      <c r="D3470" s="2">
        <v>11046.4</v>
      </c>
      <c r="E3470" s="2">
        <v>20</v>
      </c>
      <c r="F3470" s="2">
        <f>D3470+(D3470*E3470/100)</f>
        <v>13255.68</v>
      </c>
      <c r="G3470" s="3">
        <v>73051</v>
      </c>
      <c r="H3470" s="1" t="s">
        <v>25</v>
      </c>
    </row>
    <row r="3471" spans="1:8" x14ac:dyDescent="0.25">
      <c r="A3471" s="1" t="s">
        <v>8489</v>
      </c>
      <c r="B3471" s="1" t="s">
        <v>8490</v>
      </c>
      <c r="C3471" s="1" t="s">
        <v>1097</v>
      </c>
      <c r="D3471" s="2">
        <v>11046.4</v>
      </c>
      <c r="E3471" s="2">
        <v>20</v>
      </c>
      <c r="F3471" s="2">
        <f>D3471+(D3471*E3471/100)</f>
        <v>13255.68</v>
      </c>
      <c r="G3471" s="3">
        <v>73051</v>
      </c>
      <c r="H3471" s="1" t="s">
        <v>25</v>
      </c>
    </row>
    <row r="3472" spans="1:8" x14ac:dyDescent="0.25">
      <c r="A3472" s="1" t="s">
        <v>8491</v>
      </c>
      <c r="B3472" s="1" t="s">
        <v>8492</v>
      </c>
      <c r="C3472" s="1" t="s">
        <v>1097</v>
      </c>
      <c r="D3472" s="2">
        <v>11046.4</v>
      </c>
      <c r="E3472" s="2">
        <v>20</v>
      </c>
      <c r="F3472" s="2">
        <f>D3472+(D3472*E3472/100)</f>
        <v>13255.68</v>
      </c>
      <c r="G3472" s="3">
        <v>73051</v>
      </c>
      <c r="H3472" s="1" t="s">
        <v>25</v>
      </c>
    </row>
    <row r="3473" spans="1:8" x14ac:dyDescent="0.25">
      <c r="A3473" s="1" t="s">
        <v>8493</v>
      </c>
      <c r="B3473" s="1" t="s">
        <v>8494</v>
      </c>
      <c r="C3473" s="1" t="s">
        <v>1097</v>
      </c>
      <c r="D3473" s="2">
        <v>11046.4</v>
      </c>
      <c r="E3473" s="2">
        <v>20</v>
      </c>
      <c r="F3473" s="2">
        <f>D3473+(D3473*E3473/100)</f>
        <v>13255.68</v>
      </c>
      <c r="G3473" s="3">
        <v>73051</v>
      </c>
      <c r="H3473" s="1" t="s">
        <v>25</v>
      </c>
    </row>
    <row r="3474" spans="1:8" x14ac:dyDescent="0.25">
      <c r="A3474" s="1" t="s">
        <v>8495</v>
      </c>
      <c r="B3474" s="1" t="s">
        <v>8496</v>
      </c>
      <c r="C3474" s="1" t="s">
        <v>1097</v>
      </c>
      <c r="D3474" s="2">
        <v>11046.4</v>
      </c>
      <c r="E3474" s="2">
        <v>20</v>
      </c>
      <c r="F3474" s="2">
        <f>D3474+(D3474*E3474/100)</f>
        <v>13255.68</v>
      </c>
      <c r="G3474" s="3">
        <v>73051</v>
      </c>
      <c r="H3474" s="1" t="s">
        <v>25</v>
      </c>
    </row>
    <row r="3475" spans="1:8" x14ac:dyDescent="0.25">
      <c r="A3475" s="1" t="s">
        <v>8497</v>
      </c>
      <c r="B3475" s="1" t="s">
        <v>8498</v>
      </c>
      <c r="C3475" s="1" t="s">
        <v>1097</v>
      </c>
      <c r="D3475" s="2">
        <v>11046.4</v>
      </c>
      <c r="E3475" s="2">
        <v>20</v>
      </c>
      <c r="F3475" s="2">
        <f>D3475+(D3475*E3475/100)</f>
        <v>13255.68</v>
      </c>
      <c r="G3475" s="3">
        <v>73051</v>
      </c>
      <c r="H3475" s="1" t="s">
        <v>25</v>
      </c>
    </row>
    <row r="3476" spans="1:8" x14ac:dyDescent="0.25">
      <c r="A3476" s="1" t="s">
        <v>8499</v>
      </c>
      <c r="B3476" s="1" t="s">
        <v>8500</v>
      </c>
      <c r="C3476" s="1" t="s">
        <v>1097</v>
      </c>
      <c r="D3476" s="2">
        <v>11046.4</v>
      </c>
      <c r="E3476" s="2">
        <v>20</v>
      </c>
      <c r="F3476" s="2">
        <f>D3476+(D3476*E3476/100)</f>
        <v>13255.68</v>
      </c>
      <c r="G3476" s="3">
        <v>73051</v>
      </c>
      <c r="H3476" s="1" t="s">
        <v>25</v>
      </c>
    </row>
    <row r="3477" spans="1:8" x14ac:dyDescent="0.25">
      <c r="A3477" s="1" t="s">
        <v>8501</v>
      </c>
      <c r="B3477" s="1" t="s">
        <v>8502</v>
      </c>
      <c r="C3477" s="1" t="s">
        <v>1097</v>
      </c>
      <c r="D3477" s="2">
        <v>11046.4</v>
      </c>
      <c r="E3477" s="2">
        <v>20</v>
      </c>
      <c r="F3477" s="2">
        <f>D3477+(D3477*E3477/100)</f>
        <v>13255.68</v>
      </c>
      <c r="G3477" s="3">
        <v>73051</v>
      </c>
      <c r="H3477" s="1" t="s">
        <v>25</v>
      </c>
    </row>
    <row r="3478" spans="1:8" x14ac:dyDescent="0.25">
      <c r="A3478" s="1" t="s">
        <v>8503</v>
      </c>
      <c r="B3478" s="1" t="s">
        <v>8504</v>
      </c>
      <c r="C3478" s="1" t="s">
        <v>1097</v>
      </c>
      <c r="D3478" s="2">
        <v>11046.4</v>
      </c>
      <c r="E3478" s="2">
        <v>20</v>
      </c>
      <c r="F3478" s="2">
        <f>D3478+(D3478*E3478/100)</f>
        <v>13255.68</v>
      </c>
      <c r="G3478" s="3">
        <v>73051</v>
      </c>
      <c r="H3478" s="1" t="s">
        <v>25</v>
      </c>
    </row>
    <row r="3479" spans="1:8" x14ac:dyDescent="0.25">
      <c r="A3479" s="1" t="s">
        <v>8505</v>
      </c>
      <c r="B3479" s="1" t="s">
        <v>8506</v>
      </c>
      <c r="C3479" s="1" t="s">
        <v>1097</v>
      </c>
      <c r="D3479" s="2">
        <v>11132.63</v>
      </c>
      <c r="E3479" s="2">
        <v>20</v>
      </c>
      <c r="F3479" s="2">
        <f>D3479+(D3479*E3479/100)</f>
        <v>13359.155999999999</v>
      </c>
      <c r="G3479" s="3">
        <v>73051</v>
      </c>
      <c r="H3479" s="1" t="s">
        <v>25</v>
      </c>
    </row>
    <row r="3480" spans="1:8" x14ac:dyDescent="0.25">
      <c r="A3480" s="1" t="s">
        <v>8507</v>
      </c>
      <c r="B3480" s="1" t="s">
        <v>8508</v>
      </c>
      <c r="C3480" s="1" t="s">
        <v>1097</v>
      </c>
      <c r="D3480" s="2">
        <v>11132.63</v>
      </c>
      <c r="E3480" s="2">
        <v>20</v>
      </c>
      <c r="F3480" s="2">
        <f>D3480+(D3480*E3480/100)</f>
        <v>13359.155999999999</v>
      </c>
      <c r="G3480" s="3">
        <v>73051</v>
      </c>
      <c r="H3480" s="1" t="s">
        <v>25</v>
      </c>
    </row>
    <row r="3481" spans="1:8" x14ac:dyDescent="0.25">
      <c r="A3481" s="1" t="s">
        <v>8509</v>
      </c>
      <c r="B3481" s="1" t="s">
        <v>8510</v>
      </c>
      <c r="C3481" s="1" t="s">
        <v>1097</v>
      </c>
      <c r="D3481" s="2">
        <v>11132.63</v>
      </c>
      <c r="E3481" s="2">
        <v>20</v>
      </c>
      <c r="F3481" s="2">
        <f>D3481+(D3481*E3481/100)</f>
        <v>13359.155999999999</v>
      </c>
      <c r="G3481" s="3">
        <v>73051</v>
      </c>
      <c r="H3481" s="1" t="s">
        <v>25</v>
      </c>
    </row>
    <row r="3482" spans="1:8" x14ac:dyDescent="0.25">
      <c r="A3482" s="1" t="s">
        <v>8511</v>
      </c>
      <c r="B3482" s="1" t="s">
        <v>8512</v>
      </c>
      <c r="C3482" s="1" t="s">
        <v>1097</v>
      </c>
      <c r="D3482" s="2">
        <v>11132.63</v>
      </c>
      <c r="E3482" s="2">
        <v>20</v>
      </c>
      <c r="F3482" s="2">
        <f>D3482+(D3482*E3482/100)</f>
        <v>13359.155999999999</v>
      </c>
      <c r="G3482" s="3">
        <v>73051</v>
      </c>
      <c r="H3482" s="1" t="s">
        <v>25</v>
      </c>
    </row>
    <row r="3483" spans="1:8" x14ac:dyDescent="0.25">
      <c r="A3483" s="1" t="s">
        <v>8513</v>
      </c>
      <c r="B3483" s="1" t="s">
        <v>8514</v>
      </c>
      <c r="C3483" s="1" t="s">
        <v>1097</v>
      </c>
      <c r="D3483" s="2">
        <v>11132.63</v>
      </c>
      <c r="E3483" s="2">
        <v>20</v>
      </c>
      <c r="F3483" s="2">
        <f>D3483+(D3483*E3483/100)</f>
        <v>13359.155999999999</v>
      </c>
      <c r="G3483" s="3">
        <v>73051</v>
      </c>
      <c r="H3483" s="1" t="s">
        <v>25</v>
      </c>
    </row>
    <row r="3484" spans="1:8" x14ac:dyDescent="0.25">
      <c r="A3484" s="1" t="s">
        <v>8515</v>
      </c>
      <c r="B3484" s="1" t="s">
        <v>8516</v>
      </c>
      <c r="C3484" s="1" t="s">
        <v>1097</v>
      </c>
      <c r="D3484" s="2">
        <v>11132.63</v>
      </c>
      <c r="E3484" s="2">
        <v>20</v>
      </c>
      <c r="F3484" s="2">
        <f>D3484+(D3484*E3484/100)</f>
        <v>13359.155999999999</v>
      </c>
      <c r="G3484" s="3">
        <v>73051</v>
      </c>
      <c r="H3484" s="1" t="s">
        <v>25</v>
      </c>
    </row>
    <row r="3485" spans="1:8" x14ac:dyDescent="0.25">
      <c r="A3485" s="1" t="s">
        <v>8517</v>
      </c>
      <c r="B3485" s="1" t="s">
        <v>8518</v>
      </c>
      <c r="C3485" s="1" t="s">
        <v>1097</v>
      </c>
      <c r="D3485" s="2">
        <v>11132.63</v>
      </c>
      <c r="E3485" s="2">
        <v>20</v>
      </c>
      <c r="F3485" s="2">
        <f>D3485+(D3485*E3485/100)</f>
        <v>13359.155999999999</v>
      </c>
      <c r="G3485" s="3">
        <v>73051</v>
      </c>
      <c r="H3485" s="1" t="s">
        <v>25</v>
      </c>
    </row>
    <row r="3486" spans="1:8" x14ac:dyDescent="0.25">
      <c r="A3486" s="1" t="s">
        <v>8519</v>
      </c>
      <c r="B3486" s="1" t="s">
        <v>8520</v>
      </c>
      <c r="C3486" s="1" t="s">
        <v>1097</v>
      </c>
      <c r="D3486" s="2">
        <v>11132.63</v>
      </c>
      <c r="E3486" s="2">
        <v>20</v>
      </c>
      <c r="F3486" s="2">
        <f>D3486+(D3486*E3486/100)</f>
        <v>13359.155999999999</v>
      </c>
      <c r="G3486" s="3">
        <v>73051</v>
      </c>
      <c r="H3486" s="1" t="s">
        <v>25</v>
      </c>
    </row>
    <row r="3487" spans="1:8" x14ac:dyDescent="0.25">
      <c r="A3487" s="1" t="s">
        <v>8521</v>
      </c>
      <c r="B3487" s="1" t="s">
        <v>8522</v>
      </c>
      <c r="C3487" s="1" t="s">
        <v>1097</v>
      </c>
      <c r="D3487" s="2">
        <v>11132.63</v>
      </c>
      <c r="E3487" s="2">
        <v>20</v>
      </c>
      <c r="F3487" s="2">
        <f>D3487+(D3487*E3487/100)</f>
        <v>13359.155999999999</v>
      </c>
      <c r="G3487" s="3">
        <v>73051</v>
      </c>
      <c r="H3487" s="1" t="s">
        <v>25</v>
      </c>
    </row>
    <row r="3488" spans="1:8" x14ac:dyDescent="0.25">
      <c r="A3488" s="1" t="s">
        <v>8523</v>
      </c>
      <c r="B3488" s="1" t="s">
        <v>8524</v>
      </c>
      <c r="C3488" s="1" t="s">
        <v>1097</v>
      </c>
      <c r="D3488" s="2">
        <v>11132.63</v>
      </c>
      <c r="E3488" s="2">
        <v>20</v>
      </c>
      <c r="F3488" s="2">
        <f>D3488+(D3488*E3488/100)</f>
        <v>13359.155999999999</v>
      </c>
      <c r="G3488" s="3">
        <v>73051</v>
      </c>
      <c r="H3488" s="1" t="s">
        <v>25</v>
      </c>
    </row>
    <row r="3489" spans="1:8" x14ac:dyDescent="0.25">
      <c r="A3489" s="1" t="s">
        <v>8525</v>
      </c>
      <c r="B3489" s="1" t="s">
        <v>8526</v>
      </c>
      <c r="C3489" s="1" t="s">
        <v>1097</v>
      </c>
      <c r="D3489" s="2">
        <v>10977</v>
      </c>
      <c r="E3489" s="2">
        <v>20</v>
      </c>
      <c r="F3489" s="2">
        <f>D3489+(D3489*E3489/100)</f>
        <v>13172.4</v>
      </c>
      <c r="G3489" s="3">
        <v>73051</v>
      </c>
      <c r="H3489" s="1" t="s">
        <v>25</v>
      </c>
    </row>
    <row r="3490" spans="1:8" x14ac:dyDescent="0.25">
      <c r="A3490" s="1" t="s">
        <v>8527</v>
      </c>
      <c r="B3490" s="1" t="s">
        <v>8528</v>
      </c>
      <c r="C3490" s="1" t="s">
        <v>1097</v>
      </c>
      <c r="D3490" s="2">
        <v>10977</v>
      </c>
      <c r="E3490" s="2">
        <v>20</v>
      </c>
      <c r="F3490" s="2">
        <f>D3490+(D3490*E3490/100)</f>
        <v>13172.4</v>
      </c>
      <c r="G3490" s="3">
        <v>73051</v>
      </c>
      <c r="H3490" s="1" t="s">
        <v>25</v>
      </c>
    </row>
    <row r="3491" spans="1:8" x14ac:dyDescent="0.25">
      <c r="A3491" s="1" t="s">
        <v>8529</v>
      </c>
      <c r="B3491" s="1" t="s">
        <v>8530</v>
      </c>
      <c r="C3491" s="1" t="s">
        <v>1097</v>
      </c>
      <c r="D3491" s="2">
        <v>10977</v>
      </c>
      <c r="E3491" s="2">
        <v>20</v>
      </c>
      <c r="F3491" s="2">
        <f>D3491+(D3491*E3491/100)</f>
        <v>13172.4</v>
      </c>
      <c r="G3491" s="3">
        <v>73051</v>
      </c>
      <c r="H3491" s="1" t="s">
        <v>25</v>
      </c>
    </row>
    <row r="3492" spans="1:8" x14ac:dyDescent="0.25">
      <c r="A3492" s="1" t="s">
        <v>8531</v>
      </c>
      <c r="B3492" s="1" t="s">
        <v>8532</v>
      </c>
      <c r="C3492" s="1" t="s">
        <v>1097</v>
      </c>
      <c r="D3492" s="2">
        <v>10977</v>
      </c>
      <c r="E3492" s="2">
        <v>20</v>
      </c>
      <c r="F3492" s="2">
        <f>D3492+(D3492*E3492/100)</f>
        <v>13172.4</v>
      </c>
      <c r="G3492" s="3">
        <v>73051</v>
      </c>
      <c r="H3492" s="1" t="s">
        <v>25</v>
      </c>
    </row>
    <row r="3493" spans="1:8" x14ac:dyDescent="0.25">
      <c r="A3493" s="1" t="s">
        <v>8533</v>
      </c>
      <c r="B3493" s="1" t="s">
        <v>8534</v>
      </c>
      <c r="C3493" s="1" t="s">
        <v>1097</v>
      </c>
      <c r="D3493" s="2">
        <v>10977</v>
      </c>
      <c r="E3493" s="2">
        <v>20</v>
      </c>
      <c r="F3493" s="2">
        <f>D3493+(D3493*E3493/100)</f>
        <v>13172.4</v>
      </c>
      <c r="G3493" s="3">
        <v>73051</v>
      </c>
      <c r="H3493" s="1" t="s">
        <v>25</v>
      </c>
    </row>
    <row r="3494" spans="1:8" x14ac:dyDescent="0.25">
      <c r="A3494" s="1" t="s">
        <v>8535</v>
      </c>
      <c r="B3494" s="1" t="s">
        <v>8536</v>
      </c>
      <c r="C3494" s="1" t="s">
        <v>1097</v>
      </c>
      <c r="D3494" s="2">
        <v>10977</v>
      </c>
      <c r="E3494" s="2">
        <v>20</v>
      </c>
      <c r="F3494" s="2">
        <f>D3494+(D3494*E3494/100)</f>
        <v>13172.4</v>
      </c>
      <c r="G3494" s="3">
        <v>73051</v>
      </c>
      <c r="H3494" s="1" t="s">
        <v>25</v>
      </c>
    </row>
    <row r="3495" spans="1:8" x14ac:dyDescent="0.25">
      <c r="A3495" s="1" t="s">
        <v>8537</v>
      </c>
      <c r="B3495" s="1" t="s">
        <v>8538</v>
      </c>
      <c r="C3495" s="1" t="s">
        <v>1097</v>
      </c>
      <c r="D3495" s="2">
        <v>10977</v>
      </c>
      <c r="E3495" s="2">
        <v>20</v>
      </c>
      <c r="F3495" s="2">
        <f>D3495+(D3495*E3495/100)</f>
        <v>13172.4</v>
      </c>
      <c r="G3495" s="3">
        <v>73051</v>
      </c>
      <c r="H3495" s="1" t="s">
        <v>25</v>
      </c>
    </row>
    <row r="3496" spans="1:8" x14ac:dyDescent="0.25">
      <c r="A3496" s="1" t="s">
        <v>8539</v>
      </c>
      <c r="B3496" s="1" t="s">
        <v>8540</v>
      </c>
      <c r="C3496" s="1" t="s">
        <v>1097</v>
      </c>
      <c r="D3496" s="2">
        <v>10977</v>
      </c>
      <c r="E3496" s="2">
        <v>20</v>
      </c>
      <c r="F3496" s="2">
        <f>D3496+(D3496*E3496/100)</f>
        <v>13172.4</v>
      </c>
      <c r="G3496" s="3">
        <v>73051</v>
      </c>
      <c r="H3496" s="1" t="s">
        <v>25</v>
      </c>
    </row>
    <row r="3497" spans="1:8" x14ac:dyDescent="0.25">
      <c r="A3497" s="1" t="s">
        <v>8541</v>
      </c>
      <c r="B3497" s="1" t="s">
        <v>8542</v>
      </c>
      <c r="C3497" s="1" t="s">
        <v>1097</v>
      </c>
      <c r="D3497" s="2">
        <v>10977</v>
      </c>
      <c r="E3497" s="2">
        <v>20</v>
      </c>
      <c r="F3497" s="2">
        <f>D3497+(D3497*E3497/100)</f>
        <v>13172.4</v>
      </c>
      <c r="G3497" s="3">
        <v>73051</v>
      </c>
      <c r="H3497" s="1" t="s">
        <v>25</v>
      </c>
    </row>
    <row r="3498" spans="1:8" x14ac:dyDescent="0.25">
      <c r="A3498" s="1" t="s">
        <v>8543</v>
      </c>
      <c r="B3498" s="1" t="s">
        <v>8544</v>
      </c>
      <c r="C3498" s="1" t="s">
        <v>1097</v>
      </c>
      <c r="D3498" s="2">
        <v>10977</v>
      </c>
      <c r="E3498" s="2">
        <v>20</v>
      </c>
      <c r="F3498" s="2">
        <f>D3498+(D3498*E3498/100)</f>
        <v>13172.4</v>
      </c>
      <c r="G3498" s="3">
        <v>73051</v>
      </c>
      <c r="H3498" s="1" t="s">
        <v>25</v>
      </c>
    </row>
    <row r="3499" spans="1:8" x14ac:dyDescent="0.25">
      <c r="A3499" s="1" t="s">
        <v>8545</v>
      </c>
      <c r="B3499" s="1" t="s">
        <v>8546</v>
      </c>
      <c r="C3499" s="1" t="s">
        <v>1097</v>
      </c>
      <c r="D3499" s="2">
        <v>10977</v>
      </c>
      <c r="E3499" s="2">
        <v>20</v>
      </c>
      <c r="F3499" s="2">
        <f>D3499+(D3499*E3499/100)</f>
        <v>13172.4</v>
      </c>
      <c r="G3499" s="3">
        <v>73051</v>
      </c>
      <c r="H3499" s="1" t="s">
        <v>25</v>
      </c>
    </row>
    <row r="3500" spans="1:8" x14ac:dyDescent="0.25">
      <c r="A3500" s="1" t="s">
        <v>8547</v>
      </c>
      <c r="B3500" s="1" t="s">
        <v>8548</v>
      </c>
      <c r="C3500" s="1" t="s">
        <v>1097</v>
      </c>
      <c r="D3500" s="2">
        <v>10977</v>
      </c>
      <c r="E3500" s="2">
        <v>20</v>
      </c>
      <c r="F3500" s="2">
        <f>D3500+(D3500*E3500/100)</f>
        <v>13172.4</v>
      </c>
      <c r="G3500" s="3">
        <v>73051</v>
      </c>
      <c r="H3500" s="1" t="s">
        <v>25</v>
      </c>
    </row>
    <row r="3501" spans="1:8" x14ac:dyDescent="0.25">
      <c r="A3501" s="1" t="s">
        <v>8549</v>
      </c>
      <c r="B3501" s="1" t="s">
        <v>8550</v>
      </c>
      <c r="C3501" s="1" t="s">
        <v>1097</v>
      </c>
      <c r="D3501" s="2">
        <v>10520.4</v>
      </c>
      <c r="E3501" s="2">
        <v>20</v>
      </c>
      <c r="F3501" s="2">
        <f>D3501+(D3501*E3501/100)</f>
        <v>12624.48</v>
      </c>
      <c r="G3501" s="3">
        <v>73051</v>
      </c>
      <c r="H3501" s="1" t="s">
        <v>25</v>
      </c>
    </row>
    <row r="3502" spans="1:8" x14ac:dyDescent="0.25">
      <c r="A3502" s="1" t="s">
        <v>8551</v>
      </c>
      <c r="B3502" s="1" t="s">
        <v>8552</v>
      </c>
      <c r="C3502" s="1" t="s">
        <v>1097</v>
      </c>
      <c r="D3502" s="2">
        <v>10520.4</v>
      </c>
      <c r="E3502" s="2">
        <v>20</v>
      </c>
      <c r="F3502" s="2">
        <f>D3502+(D3502*E3502/100)</f>
        <v>12624.48</v>
      </c>
      <c r="G3502" s="3">
        <v>73051</v>
      </c>
      <c r="H3502" s="1" t="s">
        <v>25</v>
      </c>
    </row>
    <row r="3503" spans="1:8" x14ac:dyDescent="0.25">
      <c r="A3503" s="1" t="s">
        <v>8553</v>
      </c>
      <c r="B3503" s="1" t="s">
        <v>8554</v>
      </c>
      <c r="C3503" s="1" t="s">
        <v>1097</v>
      </c>
      <c r="D3503" s="2">
        <v>10520.4</v>
      </c>
      <c r="E3503" s="2">
        <v>20</v>
      </c>
      <c r="F3503" s="2">
        <f>D3503+(D3503*E3503/100)</f>
        <v>12624.48</v>
      </c>
      <c r="G3503" s="3">
        <v>73051</v>
      </c>
      <c r="H3503" s="1" t="s">
        <v>25</v>
      </c>
    </row>
    <row r="3504" spans="1:8" x14ac:dyDescent="0.25">
      <c r="A3504" s="1" t="s">
        <v>8555</v>
      </c>
      <c r="B3504" s="1" t="s">
        <v>8556</v>
      </c>
      <c r="C3504" s="1" t="s">
        <v>1097</v>
      </c>
      <c r="D3504" s="2">
        <v>10520.4</v>
      </c>
      <c r="E3504" s="2">
        <v>20</v>
      </c>
      <c r="F3504" s="2">
        <f>D3504+(D3504*E3504/100)</f>
        <v>12624.48</v>
      </c>
      <c r="G3504" s="3">
        <v>73051</v>
      </c>
      <c r="H3504" s="1" t="s">
        <v>25</v>
      </c>
    </row>
    <row r="3505" spans="1:8" x14ac:dyDescent="0.25">
      <c r="A3505" s="1" t="s">
        <v>8557</v>
      </c>
      <c r="B3505" s="1" t="s">
        <v>8558</v>
      </c>
      <c r="C3505" s="1" t="s">
        <v>1097</v>
      </c>
      <c r="D3505" s="2">
        <v>10520.4</v>
      </c>
      <c r="E3505" s="2">
        <v>20</v>
      </c>
      <c r="F3505" s="2">
        <f>D3505+(D3505*E3505/100)</f>
        <v>12624.48</v>
      </c>
      <c r="G3505" s="3">
        <v>73051</v>
      </c>
      <c r="H3505" s="1" t="s">
        <v>25</v>
      </c>
    </row>
    <row r="3506" spans="1:8" x14ac:dyDescent="0.25">
      <c r="A3506" s="1" t="s">
        <v>8559</v>
      </c>
      <c r="B3506" s="1" t="s">
        <v>8560</v>
      </c>
      <c r="C3506" s="1" t="s">
        <v>1097</v>
      </c>
      <c r="D3506" s="2">
        <v>10520.4</v>
      </c>
      <c r="E3506" s="2">
        <v>20</v>
      </c>
      <c r="F3506" s="2">
        <f>D3506+(D3506*E3506/100)</f>
        <v>12624.48</v>
      </c>
      <c r="G3506" s="3">
        <v>73051</v>
      </c>
      <c r="H3506" s="1" t="s">
        <v>25</v>
      </c>
    </row>
    <row r="3507" spans="1:8" x14ac:dyDescent="0.25">
      <c r="A3507" s="1" t="s">
        <v>8561</v>
      </c>
      <c r="B3507" s="1" t="s">
        <v>8562</v>
      </c>
      <c r="C3507" s="1" t="s">
        <v>1097</v>
      </c>
      <c r="D3507" s="2">
        <v>10520.4</v>
      </c>
      <c r="E3507" s="2">
        <v>20</v>
      </c>
      <c r="F3507" s="2">
        <f>D3507+(D3507*E3507/100)</f>
        <v>12624.48</v>
      </c>
      <c r="G3507" s="3">
        <v>73051</v>
      </c>
      <c r="H3507" s="1" t="s">
        <v>25</v>
      </c>
    </row>
    <row r="3508" spans="1:8" x14ac:dyDescent="0.25">
      <c r="A3508" s="1" t="s">
        <v>8563</v>
      </c>
      <c r="B3508" s="1" t="s">
        <v>8564</v>
      </c>
      <c r="C3508" s="1" t="s">
        <v>1097</v>
      </c>
      <c r="D3508" s="2">
        <v>10520.4</v>
      </c>
      <c r="E3508" s="2">
        <v>20</v>
      </c>
      <c r="F3508" s="2">
        <f>D3508+(D3508*E3508/100)</f>
        <v>12624.48</v>
      </c>
      <c r="G3508" s="3">
        <v>73051</v>
      </c>
      <c r="H3508" s="1" t="s">
        <v>25</v>
      </c>
    </row>
    <row r="3509" spans="1:8" x14ac:dyDescent="0.25">
      <c r="A3509" s="1" t="s">
        <v>8565</v>
      </c>
      <c r="B3509" s="1" t="s">
        <v>8566</v>
      </c>
      <c r="C3509" s="1" t="s">
        <v>1097</v>
      </c>
      <c r="D3509" s="2">
        <v>10520.4</v>
      </c>
      <c r="E3509" s="2">
        <v>20</v>
      </c>
      <c r="F3509" s="2">
        <f>D3509+(D3509*E3509/100)</f>
        <v>12624.48</v>
      </c>
      <c r="G3509" s="3">
        <v>73051</v>
      </c>
      <c r="H3509" s="1" t="s">
        <v>25</v>
      </c>
    </row>
    <row r="3510" spans="1:8" x14ac:dyDescent="0.25">
      <c r="A3510" s="1" t="s">
        <v>8567</v>
      </c>
      <c r="B3510" s="1" t="s">
        <v>8568</v>
      </c>
      <c r="C3510" s="1" t="s">
        <v>1097</v>
      </c>
      <c r="D3510" s="2">
        <v>10520.4</v>
      </c>
      <c r="E3510" s="2">
        <v>20</v>
      </c>
      <c r="F3510" s="2">
        <f>D3510+(D3510*E3510/100)</f>
        <v>12624.48</v>
      </c>
      <c r="G3510" s="3">
        <v>73051</v>
      </c>
      <c r="H3510" s="1" t="s">
        <v>25</v>
      </c>
    </row>
    <row r="3511" spans="1:8" x14ac:dyDescent="0.25">
      <c r="A3511" s="1" t="s">
        <v>8569</v>
      </c>
      <c r="B3511" s="1" t="s">
        <v>8570</v>
      </c>
      <c r="C3511" s="1" t="s">
        <v>1097</v>
      </c>
      <c r="D3511" s="2">
        <v>10520.4</v>
      </c>
      <c r="E3511" s="2">
        <v>20</v>
      </c>
      <c r="F3511" s="2">
        <f>D3511+(D3511*E3511/100)</f>
        <v>12624.48</v>
      </c>
      <c r="G3511" s="3">
        <v>73051</v>
      </c>
      <c r="H3511" s="1" t="s">
        <v>25</v>
      </c>
    </row>
    <row r="3512" spans="1:8" x14ac:dyDescent="0.25">
      <c r="A3512" s="1" t="s">
        <v>8571</v>
      </c>
      <c r="B3512" s="1" t="s">
        <v>8572</v>
      </c>
      <c r="C3512" s="1" t="s">
        <v>1097</v>
      </c>
      <c r="D3512" s="2">
        <v>10520.4</v>
      </c>
      <c r="E3512" s="2">
        <v>20</v>
      </c>
      <c r="F3512" s="2">
        <f>D3512+(D3512*E3512/100)</f>
        <v>12624.48</v>
      </c>
      <c r="G3512" s="3">
        <v>73051</v>
      </c>
      <c r="H3512" s="1" t="s">
        <v>25</v>
      </c>
    </row>
    <row r="3513" spans="1:8" x14ac:dyDescent="0.25">
      <c r="A3513" s="1" t="s">
        <v>8573</v>
      </c>
      <c r="B3513" s="1" t="s">
        <v>8574</v>
      </c>
      <c r="C3513" s="1" t="s">
        <v>1097</v>
      </c>
      <c r="D3513" s="2">
        <v>10520.4</v>
      </c>
      <c r="E3513" s="2">
        <v>20</v>
      </c>
      <c r="F3513" s="2">
        <f>D3513+(D3513*E3513/100)</f>
        <v>12624.48</v>
      </c>
      <c r="G3513" s="3">
        <v>73051</v>
      </c>
      <c r="H3513" s="1" t="s">
        <v>25</v>
      </c>
    </row>
    <row r="3514" spans="1:8" x14ac:dyDescent="0.25">
      <c r="A3514" s="1" t="s">
        <v>8575</v>
      </c>
      <c r="B3514" s="1" t="s">
        <v>8576</v>
      </c>
      <c r="C3514" s="1" t="s">
        <v>1097</v>
      </c>
      <c r="D3514" s="2">
        <v>10520.4</v>
      </c>
      <c r="E3514" s="2">
        <v>20</v>
      </c>
      <c r="F3514" s="2">
        <f>D3514+(D3514*E3514/100)</f>
        <v>12624.48</v>
      </c>
      <c r="G3514" s="3">
        <v>73051</v>
      </c>
      <c r="H3514" s="1" t="s">
        <v>25</v>
      </c>
    </row>
    <row r="3515" spans="1:8" x14ac:dyDescent="0.25">
      <c r="A3515" s="1" t="s">
        <v>8577</v>
      </c>
      <c r="B3515" s="1" t="s">
        <v>8578</v>
      </c>
      <c r="C3515" s="1" t="s">
        <v>1097</v>
      </c>
      <c r="D3515" s="2">
        <v>10520.4</v>
      </c>
      <c r="E3515" s="2">
        <v>20</v>
      </c>
      <c r="F3515" s="2">
        <f>D3515+(D3515*E3515/100)</f>
        <v>12624.48</v>
      </c>
      <c r="G3515" s="3">
        <v>73051</v>
      </c>
      <c r="H3515" s="1" t="s">
        <v>25</v>
      </c>
    </row>
    <row r="3516" spans="1:8" x14ac:dyDescent="0.25">
      <c r="A3516" s="1" t="s">
        <v>8579</v>
      </c>
      <c r="B3516" s="1" t="s">
        <v>8580</v>
      </c>
      <c r="C3516" s="1" t="s">
        <v>1097</v>
      </c>
      <c r="D3516" s="2">
        <v>10520.4</v>
      </c>
      <c r="E3516" s="2">
        <v>20</v>
      </c>
      <c r="F3516" s="2">
        <f>D3516+(D3516*E3516/100)</f>
        <v>12624.48</v>
      </c>
      <c r="G3516" s="3">
        <v>73051</v>
      </c>
      <c r="H3516" s="1" t="s">
        <v>25</v>
      </c>
    </row>
    <row r="3517" spans="1:8" x14ac:dyDescent="0.25">
      <c r="A3517" s="1" t="s">
        <v>8581</v>
      </c>
      <c r="B3517" s="1" t="s">
        <v>8582</v>
      </c>
      <c r="C3517" s="1" t="s">
        <v>1097</v>
      </c>
      <c r="D3517" s="2">
        <v>10520.4</v>
      </c>
      <c r="E3517" s="2">
        <v>20</v>
      </c>
      <c r="F3517" s="2">
        <f>D3517+(D3517*E3517/100)</f>
        <v>12624.48</v>
      </c>
      <c r="G3517" s="3">
        <v>73051</v>
      </c>
      <c r="H3517" s="1" t="s">
        <v>25</v>
      </c>
    </row>
    <row r="3518" spans="1:8" x14ac:dyDescent="0.25">
      <c r="A3518" s="1" t="s">
        <v>8583</v>
      </c>
      <c r="B3518" s="1" t="s">
        <v>8584</v>
      </c>
      <c r="C3518" s="1" t="s">
        <v>1097</v>
      </c>
      <c r="D3518" s="2">
        <v>10520.4</v>
      </c>
      <c r="E3518" s="2">
        <v>20</v>
      </c>
      <c r="F3518" s="2">
        <f>D3518+(D3518*E3518/100)</f>
        <v>12624.48</v>
      </c>
      <c r="G3518" s="3">
        <v>73051</v>
      </c>
      <c r="H3518" s="1" t="s">
        <v>25</v>
      </c>
    </row>
    <row r="3519" spans="1:8" x14ac:dyDescent="0.25">
      <c r="A3519" s="1" t="s">
        <v>8585</v>
      </c>
      <c r="B3519" s="1" t="s">
        <v>8586</v>
      </c>
      <c r="C3519" s="1" t="s">
        <v>1097</v>
      </c>
      <c r="D3519" s="2">
        <v>10520.4</v>
      </c>
      <c r="E3519" s="2">
        <v>20</v>
      </c>
      <c r="F3519" s="2">
        <f>D3519+(D3519*E3519/100)</f>
        <v>12624.48</v>
      </c>
      <c r="G3519" s="3">
        <v>73051</v>
      </c>
      <c r="H3519" s="1" t="s">
        <v>25</v>
      </c>
    </row>
    <row r="3520" spans="1:8" x14ac:dyDescent="0.25">
      <c r="A3520" s="1" t="s">
        <v>8587</v>
      </c>
      <c r="B3520" s="1" t="s">
        <v>8588</v>
      </c>
      <c r="C3520" s="1" t="s">
        <v>1097</v>
      </c>
      <c r="D3520" s="2">
        <v>10520.4</v>
      </c>
      <c r="E3520" s="2">
        <v>20</v>
      </c>
      <c r="F3520" s="2">
        <f>D3520+(D3520*E3520/100)</f>
        <v>12624.48</v>
      </c>
      <c r="G3520" s="3">
        <v>73051</v>
      </c>
      <c r="H3520" s="1" t="s">
        <v>25</v>
      </c>
    </row>
    <row r="3521" spans="1:8" x14ac:dyDescent="0.25">
      <c r="A3521" s="1" t="s">
        <v>8589</v>
      </c>
      <c r="B3521" s="1" t="s">
        <v>8590</v>
      </c>
      <c r="C3521" s="1" t="s">
        <v>1097</v>
      </c>
      <c r="D3521" s="2">
        <v>10520.4</v>
      </c>
      <c r="E3521" s="2">
        <v>20</v>
      </c>
      <c r="F3521" s="2">
        <f>D3521+(D3521*E3521/100)</f>
        <v>12624.48</v>
      </c>
      <c r="G3521" s="3">
        <v>73051</v>
      </c>
      <c r="H3521" s="1" t="s">
        <v>25</v>
      </c>
    </row>
    <row r="3522" spans="1:8" x14ac:dyDescent="0.25">
      <c r="A3522" s="1" t="s">
        <v>8591</v>
      </c>
      <c r="B3522" s="1" t="s">
        <v>8592</v>
      </c>
      <c r="C3522" s="1" t="s">
        <v>1097</v>
      </c>
      <c r="D3522" s="2">
        <v>10520.4</v>
      </c>
      <c r="E3522" s="2">
        <v>20</v>
      </c>
      <c r="F3522" s="2">
        <f>D3522+(D3522*E3522/100)</f>
        <v>12624.48</v>
      </c>
      <c r="G3522" s="3">
        <v>73051</v>
      </c>
      <c r="H3522" s="1" t="s">
        <v>25</v>
      </c>
    </row>
    <row r="3523" spans="1:8" x14ac:dyDescent="0.25">
      <c r="A3523" s="1" t="s">
        <v>8593</v>
      </c>
      <c r="B3523" s="1" t="s">
        <v>8594</v>
      </c>
      <c r="C3523" s="1" t="s">
        <v>1097</v>
      </c>
      <c r="D3523" s="2">
        <v>10520.4</v>
      </c>
      <c r="E3523" s="2">
        <v>20</v>
      </c>
      <c r="F3523" s="2">
        <f>D3523+(D3523*E3523/100)</f>
        <v>12624.48</v>
      </c>
      <c r="G3523" s="3">
        <v>73051</v>
      </c>
      <c r="H3523" s="1" t="s">
        <v>25</v>
      </c>
    </row>
    <row r="3524" spans="1:8" x14ac:dyDescent="0.25">
      <c r="A3524" s="1" t="s">
        <v>8595</v>
      </c>
      <c r="B3524" s="1" t="s">
        <v>8596</v>
      </c>
      <c r="C3524" s="1" t="s">
        <v>1097</v>
      </c>
      <c r="D3524" s="2">
        <v>10977</v>
      </c>
      <c r="E3524" s="2">
        <v>20</v>
      </c>
      <c r="F3524" s="2">
        <f>D3524+(D3524*E3524/100)</f>
        <v>13172.4</v>
      </c>
      <c r="G3524" s="3">
        <v>73051</v>
      </c>
      <c r="H3524" s="1" t="s">
        <v>25</v>
      </c>
    </row>
    <row r="3525" spans="1:8" x14ac:dyDescent="0.25">
      <c r="A3525" s="1" t="s">
        <v>8597</v>
      </c>
      <c r="B3525" s="1" t="s">
        <v>8598</v>
      </c>
      <c r="C3525" s="1" t="s">
        <v>1097</v>
      </c>
      <c r="D3525" s="2">
        <v>10977</v>
      </c>
      <c r="E3525" s="2">
        <v>20</v>
      </c>
      <c r="F3525" s="2">
        <f>D3525+(D3525*E3525/100)</f>
        <v>13172.4</v>
      </c>
      <c r="G3525" s="3">
        <v>73051</v>
      </c>
      <c r="H3525" s="1" t="s">
        <v>25</v>
      </c>
    </row>
    <row r="3526" spans="1:8" x14ac:dyDescent="0.25">
      <c r="A3526" s="1" t="s">
        <v>8599</v>
      </c>
      <c r="B3526" s="1" t="s">
        <v>8600</v>
      </c>
      <c r="C3526" s="1" t="s">
        <v>1097</v>
      </c>
      <c r="D3526" s="2">
        <v>10977</v>
      </c>
      <c r="E3526" s="2">
        <v>20</v>
      </c>
      <c r="F3526" s="2">
        <f>D3526+(D3526*E3526/100)</f>
        <v>13172.4</v>
      </c>
      <c r="G3526" s="3">
        <v>73051</v>
      </c>
      <c r="H3526" s="1" t="s">
        <v>25</v>
      </c>
    </row>
    <row r="3527" spans="1:8" x14ac:dyDescent="0.25">
      <c r="A3527" s="1" t="s">
        <v>8601</v>
      </c>
      <c r="B3527" s="1" t="s">
        <v>8602</v>
      </c>
      <c r="C3527" s="1" t="s">
        <v>1097</v>
      </c>
      <c r="D3527" s="2">
        <v>10977</v>
      </c>
      <c r="E3527" s="2">
        <v>20</v>
      </c>
      <c r="F3527" s="2">
        <f>D3527+(D3527*E3527/100)</f>
        <v>13172.4</v>
      </c>
      <c r="G3527" s="3">
        <v>73051</v>
      </c>
      <c r="H3527" s="1" t="s">
        <v>25</v>
      </c>
    </row>
    <row r="3528" spans="1:8" x14ac:dyDescent="0.25">
      <c r="A3528" s="1" t="s">
        <v>8603</v>
      </c>
      <c r="B3528" s="1" t="s">
        <v>8604</v>
      </c>
      <c r="C3528" s="1" t="s">
        <v>1097</v>
      </c>
      <c r="D3528" s="2">
        <v>10977</v>
      </c>
      <c r="E3528" s="2">
        <v>20</v>
      </c>
      <c r="F3528" s="2">
        <f>D3528+(D3528*E3528/100)</f>
        <v>13172.4</v>
      </c>
      <c r="G3528" s="3">
        <v>73051</v>
      </c>
      <c r="H3528" s="1" t="s">
        <v>25</v>
      </c>
    </row>
    <row r="3529" spans="1:8" x14ac:dyDescent="0.25">
      <c r="A3529" s="1" t="s">
        <v>8605</v>
      </c>
      <c r="B3529" s="1" t="s">
        <v>8606</v>
      </c>
      <c r="C3529" s="1" t="s">
        <v>1097</v>
      </c>
      <c r="D3529" s="2">
        <v>10977</v>
      </c>
      <c r="E3529" s="2">
        <v>20</v>
      </c>
      <c r="F3529" s="2">
        <f>D3529+(D3529*E3529/100)</f>
        <v>13172.4</v>
      </c>
      <c r="G3529" s="3">
        <v>73051</v>
      </c>
      <c r="H3529" s="1" t="s">
        <v>25</v>
      </c>
    </row>
    <row r="3530" spans="1:8" x14ac:dyDescent="0.25">
      <c r="A3530" s="1" t="s">
        <v>8607</v>
      </c>
      <c r="B3530" s="1" t="s">
        <v>8608</v>
      </c>
      <c r="C3530" s="1" t="s">
        <v>1097</v>
      </c>
      <c r="D3530" s="2">
        <v>10977</v>
      </c>
      <c r="E3530" s="2">
        <v>20</v>
      </c>
      <c r="F3530" s="2">
        <f>D3530+(D3530*E3530/100)</f>
        <v>13172.4</v>
      </c>
      <c r="G3530" s="3">
        <v>73051</v>
      </c>
      <c r="H3530" s="1" t="s">
        <v>25</v>
      </c>
    </row>
    <row r="3531" spans="1:8" x14ac:dyDescent="0.25">
      <c r="A3531" s="1" t="s">
        <v>8609</v>
      </c>
      <c r="B3531" s="1" t="s">
        <v>8610</v>
      </c>
      <c r="C3531" s="1" t="s">
        <v>1097</v>
      </c>
      <c r="D3531" s="2">
        <v>10977</v>
      </c>
      <c r="E3531" s="2">
        <v>20</v>
      </c>
      <c r="F3531" s="2">
        <f>D3531+(D3531*E3531/100)</f>
        <v>13172.4</v>
      </c>
      <c r="G3531" s="3">
        <v>73051</v>
      </c>
      <c r="H3531" s="1" t="s">
        <v>25</v>
      </c>
    </row>
    <row r="3532" spans="1:8" x14ac:dyDescent="0.25">
      <c r="A3532" s="1" t="s">
        <v>8611</v>
      </c>
      <c r="B3532" s="1" t="s">
        <v>8612</v>
      </c>
      <c r="C3532" s="1" t="s">
        <v>1097</v>
      </c>
      <c r="D3532" s="2">
        <v>10977</v>
      </c>
      <c r="E3532" s="2">
        <v>20</v>
      </c>
      <c r="F3532" s="2">
        <f>D3532+(D3532*E3532/100)</f>
        <v>13172.4</v>
      </c>
      <c r="G3532" s="3">
        <v>73051</v>
      </c>
      <c r="H3532" s="1" t="s">
        <v>25</v>
      </c>
    </row>
    <row r="3533" spans="1:8" x14ac:dyDescent="0.25">
      <c r="A3533" s="1" t="s">
        <v>8613</v>
      </c>
      <c r="B3533" s="1" t="s">
        <v>8614</v>
      </c>
      <c r="C3533" s="1" t="s">
        <v>1097</v>
      </c>
      <c r="D3533" s="2">
        <v>10977</v>
      </c>
      <c r="E3533" s="2">
        <v>20</v>
      </c>
      <c r="F3533" s="2">
        <f>D3533+(D3533*E3533/100)</f>
        <v>13172.4</v>
      </c>
      <c r="G3533" s="3">
        <v>73051</v>
      </c>
      <c r="H3533" s="1" t="s">
        <v>25</v>
      </c>
    </row>
    <row r="3534" spans="1:8" x14ac:dyDescent="0.25">
      <c r="A3534" s="1" t="s">
        <v>8615</v>
      </c>
      <c r="B3534" s="1" t="s">
        <v>8616</v>
      </c>
      <c r="C3534" s="1" t="s">
        <v>1097</v>
      </c>
      <c r="D3534" s="2">
        <v>10977</v>
      </c>
      <c r="E3534" s="2">
        <v>20</v>
      </c>
      <c r="F3534" s="2">
        <f>D3534+(D3534*E3534/100)</f>
        <v>13172.4</v>
      </c>
      <c r="G3534" s="3">
        <v>73051</v>
      </c>
      <c r="H3534" s="1" t="s">
        <v>25</v>
      </c>
    </row>
    <row r="3535" spans="1:8" x14ac:dyDescent="0.25">
      <c r="A3535" s="1" t="s">
        <v>8617</v>
      </c>
      <c r="B3535" s="1" t="s">
        <v>8618</v>
      </c>
      <c r="C3535" s="1" t="s">
        <v>1097</v>
      </c>
      <c r="D3535" s="2">
        <v>10977</v>
      </c>
      <c r="E3535" s="2">
        <v>20</v>
      </c>
      <c r="F3535" s="2">
        <f>D3535+(D3535*E3535/100)</f>
        <v>13172.4</v>
      </c>
      <c r="G3535" s="3">
        <v>73051</v>
      </c>
      <c r="H3535" s="1" t="s">
        <v>25</v>
      </c>
    </row>
    <row r="3536" spans="1:8" x14ac:dyDescent="0.25">
      <c r="A3536" s="1" t="s">
        <v>8619</v>
      </c>
      <c r="B3536" s="1" t="s">
        <v>8620</v>
      </c>
      <c r="C3536" s="1" t="s">
        <v>1097</v>
      </c>
      <c r="D3536" s="2">
        <v>10825.83</v>
      </c>
      <c r="E3536" s="2">
        <v>20</v>
      </c>
      <c r="F3536" s="2">
        <f>D3536+(D3536*E3536/100)</f>
        <v>12990.995999999999</v>
      </c>
      <c r="G3536" s="3">
        <v>73051</v>
      </c>
      <c r="H3536" s="1" t="s">
        <v>25</v>
      </c>
    </row>
    <row r="3537" spans="1:8" x14ac:dyDescent="0.25">
      <c r="A3537" s="1" t="s">
        <v>8621</v>
      </c>
      <c r="B3537" s="1" t="s">
        <v>8622</v>
      </c>
      <c r="C3537" s="1" t="s">
        <v>1097</v>
      </c>
      <c r="D3537" s="2">
        <v>10825.83</v>
      </c>
      <c r="E3537" s="2">
        <v>20</v>
      </c>
      <c r="F3537" s="2">
        <f>D3537+(D3537*E3537/100)</f>
        <v>12990.995999999999</v>
      </c>
      <c r="G3537" s="3">
        <v>73051</v>
      </c>
      <c r="H3537" s="1" t="s">
        <v>25</v>
      </c>
    </row>
    <row r="3538" spans="1:8" x14ac:dyDescent="0.25">
      <c r="A3538" s="1" t="s">
        <v>8623</v>
      </c>
      <c r="B3538" s="1" t="s">
        <v>8624</v>
      </c>
      <c r="C3538" s="1" t="s">
        <v>1097</v>
      </c>
      <c r="D3538" s="2">
        <v>10825.83</v>
      </c>
      <c r="E3538" s="2">
        <v>20</v>
      </c>
      <c r="F3538" s="2">
        <f>D3538+(D3538*E3538/100)</f>
        <v>12990.995999999999</v>
      </c>
      <c r="G3538" s="3">
        <v>73051</v>
      </c>
      <c r="H3538" s="1" t="s">
        <v>25</v>
      </c>
    </row>
    <row r="3539" spans="1:8" x14ac:dyDescent="0.25">
      <c r="A3539" s="1" t="s">
        <v>8625</v>
      </c>
      <c r="B3539" s="1" t="s">
        <v>8626</v>
      </c>
      <c r="C3539" s="1" t="s">
        <v>1097</v>
      </c>
      <c r="D3539" s="2">
        <v>10825.83</v>
      </c>
      <c r="E3539" s="2">
        <v>20</v>
      </c>
      <c r="F3539" s="2">
        <f>D3539+(D3539*E3539/100)</f>
        <v>12990.995999999999</v>
      </c>
      <c r="G3539" s="3">
        <v>73051</v>
      </c>
      <c r="H3539" s="1" t="s">
        <v>25</v>
      </c>
    </row>
    <row r="3540" spans="1:8" x14ac:dyDescent="0.25">
      <c r="A3540" s="1" t="s">
        <v>8627</v>
      </c>
      <c r="B3540" s="1" t="s">
        <v>8628</v>
      </c>
      <c r="C3540" s="1" t="s">
        <v>1097</v>
      </c>
      <c r="D3540" s="2">
        <v>10825.83</v>
      </c>
      <c r="E3540" s="2">
        <v>20</v>
      </c>
      <c r="F3540" s="2">
        <f>D3540+(D3540*E3540/100)</f>
        <v>12990.995999999999</v>
      </c>
      <c r="G3540" s="3">
        <v>73051</v>
      </c>
      <c r="H3540" s="1" t="s">
        <v>25</v>
      </c>
    </row>
    <row r="3541" spans="1:8" x14ac:dyDescent="0.25">
      <c r="A3541" s="1" t="s">
        <v>8629</v>
      </c>
      <c r="B3541" s="1" t="s">
        <v>8630</v>
      </c>
      <c r="C3541" s="1" t="s">
        <v>1097</v>
      </c>
      <c r="D3541" s="2">
        <v>10825.83</v>
      </c>
      <c r="E3541" s="2">
        <v>20</v>
      </c>
      <c r="F3541" s="2">
        <f>D3541+(D3541*E3541/100)</f>
        <v>12990.995999999999</v>
      </c>
      <c r="G3541" s="3">
        <v>73051</v>
      </c>
      <c r="H3541" s="1" t="s">
        <v>25</v>
      </c>
    </row>
    <row r="3542" spans="1:8" x14ac:dyDescent="0.25">
      <c r="A3542" s="1" t="s">
        <v>8631</v>
      </c>
      <c r="B3542" s="1" t="s">
        <v>8632</v>
      </c>
      <c r="C3542" s="1" t="s">
        <v>1097</v>
      </c>
      <c r="D3542" s="2">
        <v>10825.83</v>
      </c>
      <c r="E3542" s="2">
        <v>20</v>
      </c>
      <c r="F3542" s="2">
        <f>D3542+(D3542*E3542/100)</f>
        <v>12990.995999999999</v>
      </c>
      <c r="G3542" s="3">
        <v>73051</v>
      </c>
      <c r="H3542" s="1" t="s">
        <v>25</v>
      </c>
    </row>
    <row r="3543" spans="1:8" x14ac:dyDescent="0.25">
      <c r="A3543" s="1" t="s">
        <v>8633</v>
      </c>
      <c r="B3543" s="1" t="s">
        <v>8634</v>
      </c>
      <c r="C3543" s="1" t="s">
        <v>1097</v>
      </c>
      <c r="D3543" s="2">
        <v>10825.83</v>
      </c>
      <c r="E3543" s="2">
        <v>20</v>
      </c>
      <c r="F3543" s="2">
        <f>D3543+(D3543*E3543/100)</f>
        <v>12990.995999999999</v>
      </c>
      <c r="G3543" s="3">
        <v>73051</v>
      </c>
      <c r="H3543" s="1" t="s">
        <v>25</v>
      </c>
    </row>
    <row r="3544" spans="1:8" x14ac:dyDescent="0.25">
      <c r="A3544" s="1" t="s">
        <v>8635</v>
      </c>
      <c r="B3544" s="1" t="s">
        <v>8636</v>
      </c>
      <c r="C3544" s="1" t="s">
        <v>1097</v>
      </c>
      <c r="D3544" s="2">
        <v>10825.83</v>
      </c>
      <c r="E3544" s="2">
        <v>20</v>
      </c>
      <c r="F3544" s="2">
        <f>D3544+(D3544*E3544/100)</f>
        <v>12990.995999999999</v>
      </c>
      <c r="G3544" s="3">
        <v>73051</v>
      </c>
      <c r="H3544" s="1" t="s">
        <v>25</v>
      </c>
    </row>
    <row r="3545" spans="1:8" x14ac:dyDescent="0.25">
      <c r="A3545" s="1" t="s">
        <v>8637</v>
      </c>
      <c r="B3545" s="1" t="s">
        <v>8638</v>
      </c>
      <c r="C3545" s="1" t="s">
        <v>1097</v>
      </c>
      <c r="D3545" s="2">
        <v>10825.83</v>
      </c>
      <c r="E3545" s="2">
        <v>20</v>
      </c>
      <c r="F3545" s="2">
        <f>D3545+(D3545*E3545/100)</f>
        <v>12990.995999999999</v>
      </c>
      <c r="G3545" s="3">
        <v>73051</v>
      </c>
      <c r="H3545" s="1" t="s">
        <v>25</v>
      </c>
    </row>
    <row r="3546" spans="1:8" x14ac:dyDescent="0.25">
      <c r="A3546" s="1" t="s">
        <v>8639</v>
      </c>
      <c r="B3546" s="1" t="s">
        <v>8640</v>
      </c>
      <c r="C3546" s="1" t="s">
        <v>1097</v>
      </c>
      <c r="D3546" s="2">
        <v>10825.83</v>
      </c>
      <c r="E3546" s="2">
        <v>20</v>
      </c>
      <c r="F3546" s="2">
        <f>D3546+(D3546*E3546/100)</f>
        <v>12990.995999999999</v>
      </c>
      <c r="G3546" s="3">
        <v>73051</v>
      </c>
      <c r="H3546" s="1" t="s">
        <v>25</v>
      </c>
    </row>
    <row r="3547" spans="1:8" x14ac:dyDescent="0.25">
      <c r="A3547" s="1" t="s">
        <v>8641</v>
      </c>
      <c r="B3547" s="1" t="s">
        <v>8642</v>
      </c>
      <c r="C3547" s="1" t="s">
        <v>1097</v>
      </c>
      <c r="D3547" s="2">
        <v>10825.83</v>
      </c>
      <c r="E3547" s="2">
        <v>20</v>
      </c>
      <c r="F3547" s="2">
        <f>D3547+(D3547*E3547/100)</f>
        <v>12990.995999999999</v>
      </c>
      <c r="G3547" s="3">
        <v>73051</v>
      </c>
      <c r="H3547" s="1" t="s">
        <v>25</v>
      </c>
    </row>
    <row r="3548" spans="1:8" x14ac:dyDescent="0.25">
      <c r="A3548" s="1" t="s">
        <v>8643</v>
      </c>
      <c r="B3548" s="1" t="s">
        <v>8644</v>
      </c>
      <c r="C3548" s="1" t="s">
        <v>1097</v>
      </c>
      <c r="D3548" s="2">
        <v>8212.7999999999993</v>
      </c>
      <c r="E3548" s="2">
        <v>20</v>
      </c>
      <c r="F3548" s="2">
        <f>D3548+(D3548*E3548/100)</f>
        <v>9855.3599999999988</v>
      </c>
      <c r="G3548" s="3">
        <v>73051</v>
      </c>
      <c r="H3548" s="1" t="s">
        <v>25</v>
      </c>
    </row>
    <row r="3549" spans="1:8" x14ac:dyDescent="0.25">
      <c r="A3549" s="1" t="s">
        <v>8645</v>
      </c>
      <c r="B3549" s="1" t="s">
        <v>8646</v>
      </c>
      <c r="C3549" s="1" t="s">
        <v>1097</v>
      </c>
      <c r="D3549" s="2">
        <v>8212.7999999999993</v>
      </c>
      <c r="E3549" s="2">
        <v>20</v>
      </c>
      <c r="F3549" s="2">
        <f>D3549+(D3549*E3549/100)</f>
        <v>9855.3599999999988</v>
      </c>
      <c r="G3549" s="3">
        <v>73051</v>
      </c>
      <c r="H3549" s="1" t="s">
        <v>25</v>
      </c>
    </row>
    <row r="3550" spans="1:8" x14ac:dyDescent="0.25">
      <c r="A3550" s="1" t="s">
        <v>8647</v>
      </c>
      <c r="B3550" s="1" t="s">
        <v>8648</v>
      </c>
      <c r="C3550" s="1" t="s">
        <v>1097</v>
      </c>
      <c r="D3550" s="2">
        <v>8212.7999999999993</v>
      </c>
      <c r="E3550" s="2">
        <v>20</v>
      </c>
      <c r="F3550" s="2">
        <f>D3550+(D3550*E3550/100)</f>
        <v>9855.3599999999988</v>
      </c>
      <c r="G3550" s="3">
        <v>73051</v>
      </c>
      <c r="H3550" s="1" t="s">
        <v>25</v>
      </c>
    </row>
    <row r="3551" spans="1:8" x14ac:dyDescent="0.25">
      <c r="A3551" s="1" t="s">
        <v>8649</v>
      </c>
      <c r="B3551" s="1" t="s">
        <v>8650</v>
      </c>
      <c r="C3551" s="1" t="s">
        <v>1097</v>
      </c>
      <c r="D3551" s="2">
        <v>8212.7999999999993</v>
      </c>
      <c r="E3551" s="2">
        <v>20</v>
      </c>
      <c r="F3551" s="2">
        <f>D3551+(D3551*E3551/100)</f>
        <v>9855.3599999999988</v>
      </c>
      <c r="G3551" s="3">
        <v>73051</v>
      </c>
      <c r="H3551" s="1" t="s">
        <v>25</v>
      </c>
    </row>
    <row r="3552" spans="1:8" x14ac:dyDescent="0.25">
      <c r="A3552" s="1" t="s">
        <v>8651</v>
      </c>
      <c r="B3552" s="1" t="s">
        <v>8652</v>
      </c>
      <c r="C3552" s="1" t="s">
        <v>1097</v>
      </c>
      <c r="D3552" s="2">
        <v>8212.7999999999993</v>
      </c>
      <c r="E3552" s="2">
        <v>20</v>
      </c>
      <c r="F3552" s="2">
        <f>D3552+(D3552*E3552/100)</f>
        <v>9855.3599999999988</v>
      </c>
      <c r="G3552" s="3">
        <v>73051</v>
      </c>
      <c r="H3552" s="1" t="s">
        <v>25</v>
      </c>
    </row>
    <row r="3553" spans="1:8" x14ac:dyDescent="0.25">
      <c r="A3553" s="1" t="s">
        <v>8653</v>
      </c>
      <c r="B3553" s="1" t="s">
        <v>8654</v>
      </c>
      <c r="C3553" s="1" t="s">
        <v>1097</v>
      </c>
      <c r="D3553" s="2">
        <v>8212.7999999999993</v>
      </c>
      <c r="E3553" s="2">
        <v>20</v>
      </c>
      <c r="F3553" s="2">
        <f>D3553+(D3553*E3553/100)</f>
        <v>9855.3599999999988</v>
      </c>
      <c r="G3553" s="3">
        <v>73051</v>
      </c>
      <c r="H3553" s="1" t="s">
        <v>25</v>
      </c>
    </row>
    <row r="3554" spans="1:8" x14ac:dyDescent="0.25">
      <c r="A3554" s="1" t="s">
        <v>8655</v>
      </c>
      <c r="B3554" s="1" t="s">
        <v>8656</v>
      </c>
      <c r="C3554" s="1" t="s">
        <v>1097</v>
      </c>
      <c r="D3554" s="2">
        <v>8212.7999999999993</v>
      </c>
      <c r="E3554" s="2">
        <v>20</v>
      </c>
      <c r="F3554" s="2">
        <f>D3554+(D3554*E3554/100)</f>
        <v>9855.3599999999988</v>
      </c>
      <c r="G3554" s="3">
        <v>73051</v>
      </c>
      <c r="H3554" s="1" t="s">
        <v>25</v>
      </c>
    </row>
    <row r="3555" spans="1:8" x14ac:dyDescent="0.25">
      <c r="A3555" s="1" t="s">
        <v>8657</v>
      </c>
      <c r="B3555" s="1" t="s">
        <v>8658</v>
      </c>
      <c r="C3555" s="1" t="s">
        <v>1097</v>
      </c>
      <c r="D3555" s="2">
        <v>8212.7999999999993</v>
      </c>
      <c r="E3555" s="2">
        <v>20</v>
      </c>
      <c r="F3555" s="2">
        <f>D3555+(D3555*E3555/100)</f>
        <v>9855.3599999999988</v>
      </c>
      <c r="G3555" s="3">
        <v>73051</v>
      </c>
      <c r="H3555" s="1" t="s">
        <v>25</v>
      </c>
    </row>
    <row r="3556" spans="1:8" x14ac:dyDescent="0.25">
      <c r="A3556" s="1" t="s">
        <v>8659</v>
      </c>
      <c r="B3556" s="1" t="s">
        <v>8660</v>
      </c>
      <c r="C3556" s="1" t="s">
        <v>1097</v>
      </c>
      <c r="D3556" s="2">
        <v>8212.7999999999993</v>
      </c>
      <c r="E3556" s="2">
        <v>20</v>
      </c>
      <c r="F3556" s="2">
        <f>D3556+(D3556*E3556/100)</f>
        <v>9855.3599999999988</v>
      </c>
      <c r="G3556" s="3">
        <v>73051</v>
      </c>
      <c r="H3556" s="1" t="s">
        <v>25</v>
      </c>
    </row>
    <row r="3557" spans="1:8" x14ac:dyDescent="0.25">
      <c r="A3557" s="1" t="s">
        <v>8661</v>
      </c>
      <c r="B3557" s="1" t="s">
        <v>8662</v>
      </c>
      <c r="C3557" s="1" t="s">
        <v>1097</v>
      </c>
      <c r="D3557" s="2">
        <v>8212.7999999999993</v>
      </c>
      <c r="E3557" s="2">
        <v>20</v>
      </c>
      <c r="F3557" s="2">
        <f>D3557+(D3557*E3557/100)</f>
        <v>9855.3599999999988</v>
      </c>
      <c r="G3557" s="3">
        <v>73051</v>
      </c>
      <c r="H3557" s="1" t="s">
        <v>25</v>
      </c>
    </row>
    <row r="3558" spans="1:8" x14ac:dyDescent="0.25">
      <c r="A3558" s="1" t="s">
        <v>8663</v>
      </c>
      <c r="B3558" s="1" t="s">
        <v>8664</v>
      </c>
      <c r="C3558" s="1" t="s">
        <v>1097</v>
      </c>
      <c r="D3558" s="2">
        <v>8212.7999999999993</v>
      </c>
      <c r="E3558" s="2">
        <v>20</v>
      </c>
      <c r="F3558" s="2">
        <f>D3558+(D3558*E3558/100)</f>
        <v>9855.3599999999988</v>
      </c>
      <c r="G3558" s="3">
        <v>73051</v>
      </c>
      <c r="H3558" s="1" t="s">
        <v>25</v>
      </c>
    </row>
    <row r="3559" spans="1:8" x14ac:dyDescent="0.25">
      <c r="A3559" s="1" t="s">
        <v>8665</v>
      </c>
      <c r="B3559" s="1" t="s">
        <v>8666</v>
      </c>
      <c r="C3559" s="1" t="s">
        <v>1097</v>
      </c>
      <c r="D3559" s="2">
        <v>8212.7999999999993</v>
      </c>
      <c r="E3559" s="2">
        <v>20</v>
      </c>
      <c r="F3559" s="2">
        <f>D3559+(D3559*E3559/100)</f>
        <v>9855.3599999999988</v>
      </c>
      <c r="G3559" s="3">
        <v>73051</v>
      </c>
      <c r="H3559" s="1" t="s">
        <v>25</v>
      </c>
    </row>
    <row r="3560" spans="1:8" x14ac:dyDescent="0.25">
      <c r="A3560" s="1" t="s">
        <v>8667</v>
      </c>
      <c r="B3560" s="1" t="s">
        <v>8668</v>
      </c>
      <c r="C3560" s="1" t="s">
        <v>1097</v>
      </c>
      <c r="D3560" s="2">
        <v>8212.7999999999993</v>
      </c>
      <c r="E3560" s="2">
        <v>20</v>
      </c>
      <c r="F3560" s="2">
        <f>D3560+(D3560*E3560/100)</f>
        <v>9855.3599999999988</v>
      </c>
      <c r="G3560" s="3">
        <v>73051</v>
      </c>
      <c r="H3560" s="1" t="s">
        <v>25</v>
      </c>
    </row>
    <row r="3561" spans="1:8" x14ac:dyDescent="0.25">
      <c r="A3561" s="1" t="s">
        <v>8669</v>
      </c>
      <c r="B3561" s="1" t="s">
        <v>8670</v>
      </c>
      <c r="C3561" s="1" t="s">
        <v>1097</v>
      </c>
      <c r="D3561" s="2">
        <v>8212.7999999999993</v>
      </c>
      <c r="E3561" s="2">
        <v>20</v>
      </c>
      <c r="F3561" s="2">
        <f>D3561+(D3561*E3561/100)</f>
        <v>9855.3599999999988</v>
      </c>
      <c r="G3561" s="3">
        <v>73051</v>
      </c>
      <c r="H3561" s="1" t="s">
        <v>25</v>
      </c>
    </row>
    <row r="3562" spans="1:8" x14ac:dyDescent="0.25">
      <c r="A3562" s="1" t="s">
        <v>8671</v>
      </c>
      <c r="B3562" s="1" t="s">
        <v>8672</v>
      </c>
      <c r="C3562" s="1" t="s">
        <v>1097</v>
      </c>
      <c r="D3562" s="2">
        <v>8212.7999999999993</v>
      </c>
      <c r="E3562" s="2">
        <v>20</v>
      </c>
      <c r="F3562" s="2">
        <f>D3562+(D3562*E3562/100)</f>
        <v>9855.3599999999988</v>
      </c>
      <c r="G3562" s="3">
        <v>73051</v>
      </c>
      <c r="H3562" s="1" t="s">
        <v>25</v>
      </c>
    </row>
    <row r="3563" spans="1:8" x14ac:dyDescent="0.25">
      <c r="A3563" s="1" t="s">
        <v>8673</v>
      </c>
      <c r="B3563" s="1" t="s">
        <v>8674</v>
      </c>
      <c r="C3563" s="1" t="s">
        <v>1097</v>
      </c>
      <c r="D3563" s="2">
        <v>8212.7999999999993</v>
      </c>
      <c r="E3563" s="2">
        <v>20</v>
      </c>
      <c r="F3563" s="2">
        <f>D3563+(D3563*E3563/100)</f>
        <v>9855.3599999999988</v>
      </c>
      <c r="G3563" s="3">
        <v>73051</v>
      </c>
      <c r="H3563" s="1" t="s">
        <v>25</v>
      </c>
    </row>
    <row r="3564" spans="1:8" x14ac:dyDescent="0.25">
      <c r="A3564" s="1" t="s">
        <v>8675</v>
      </c>
      <c r="B3564" s="1" t="s">
        <v>8676</v>
      </c>
      <c r="C3564" s="1" t="s">
        <v>1097</v>
      </c>
      <c r="D3564" s="2">
        <v>8212.7999999999993</v>
      </c>
      <c r="E3564" s="2">
        <v>20</v>
      </c>
      <c r="F3564" s="2">
        <f>D3564+(D3564*E3564/100)</f>
        <v>9855.3599999999988</v>
      </c>
      <c r="G3564" s="3">
        <v>73051</v>
      </c>
      <c r="H3564" s="1" t="s">
        <v>25</v>
      </c>
    </row>
    <row r="3565" spans="1:8" x14ac:dyDescent="0.25">
      <c r="A3565" s="1" t="s">
        <v>8677</v>
      </c>
      <c r="B3565" s="1" t="s">
        <v>8678</v>
      </c>
      <c r="C3565" s="1" t="s">
        <v>1097</v>
      </c>
      <c r="D3565" s="2">
        <v>8212.7999999999993</v>
      </c>
      <c r="E3565" s="2">
        <v>20</v>
      </c>
      <c r="F3565" s="2">
        <f>D3565+(D3565*E3565/100)</f>
        <v>9855.3599999999988</v>
      </c>
      <c r="G3565" s="3">
        <v>73051</v>
      </c>
      <c r="H3565" s="1" t="s">
        <v>25</v>
      </c>
    </row>
    <row r="3566" spans="1:8" x14ac:dyDescent="0.25">
      <c r="A3566" s="1" t="s">
        <v>8679</v>
      </c>
      <c r="B3566" s="1" t="s">
        <v>8680</v>
      </c>
      <c r="C3566" s="1" t="s">
        <v>1097</v>
      </c>
      <c r="D3566" s="2">
        <v>8212.7999999999993</v>
      </c>
      <c r="E3566" s="2">
        <v>20</v>
      </c>
      <c r="F3566" s="2">
        <f>D3566+(D3566*E3566/100)</f>
        <v>9855.3599999999988</v>
      </c>
      <c r="G3566" s="3">
        <v>73051</v>
      </c>
      <c r="H3566" s="1" t="s">
        <v>25</v>
      </c>
    </row>
    <row r="3567" spans="1:8" x14ac:dyDescent="0.25">
      <c r="A3567" s="1" t="s">
        <v>8681</v>
      </c>
      <c r="B3567" s="1" t="s">
        <v>8682</v>
      </c>
      <c r="C3567" s="1" t="s">
        <v>1097</v>
      </c>
      <c r="D3567" s="2">
        <v>8212.7999999999993</v>
      </c>
      <c r="E3567" s="2">
        <v>20</v>
      </c>
      <c r="F3567" s="2">
        <f>D3567+(D3567*E3567/100)</f>
        <v>9855.3599999999988</v>
      </c>
      <c r="G3567" s="3">
        <v>73051</v>
      </c>
      <c r="H3567" s="1" t="s">
        <v>25</v>
      </c>
    </row>
    <row r="3568" spans="1:8" x14ac:dyDescent="0.25">
      <c r="A3568" s="1" t="s">
        <v>8683</v>
      </c>
      <c r="B3568" s="1" t="s">
        <v>8684</v>
      </c>
      <c r="C3568" s="1" t="s">
        <v>1097</v>
      </c>
      <c r="D3568" s="2">
        <v>8212.7999999999993</v>
      </c>
      <c r="E3568" s="2">
        <v>20</v>
      </c>
      <c r="F3568" s="2">
        <f>D3568+(D3568*E3568/100)</f>
        <v>9855.3599999999988</v>
      </c>
      <c r="G3568" s="3">
        <v>73051</v>
      </c>
      <c r="H3568" s="1" t="s">
        <v>25</v>
      </c>
    </row>
    <row r="3569" spans="1:8" x14ac:dyDescent="0.25">
      <c r="A3569" s="1" t="s">
        <v>8685</v>
      </c>
      <c r="B3569" s="1" t="s">
        <v>8686</v>
      </c>
      <c r="C3569" s="1" t="s">
        <v>1097</v>
      </c>
      <c r="D3569" s="2">
        <v>8212.7999999999993</v>
      </c>
      <c r="E3569" s="2">
        <v>20</v>
      </c>
      <c r="F3569" s="2">
        <f>D3569+(D3569*E3569/100)</f>
        <v>9855.3599999999988</v>
      </c>
      <c r="G3569" s="3">
        <v>73051</v>
      </c>
      <c r="H3569" s="1" t="s">
        <v>25</v>
      </c>
    </row>
    <row r="3570" spans="1:8" x14ac:dyDescent="0.25">
      <c r="A3570" s="1" t="s">
        <v>8687</v>
      </c>
      <c r="B3570" s="1" t="s">
        <v>8688</v>
      </c>
      <c r="C3570" s="1" t="s">
        <v>1097</v>
      </c>
      <c r="D3570" s="2">
        <v>8212.7999999999993</v>
      </c>
      <c r="E3570" s="2">
        <v>20</v>
      </c>
      <c r="F3570" s="2">
        <f>D3570+(D3570*E3570/100)</f>
        <v>9855.3599999999988</v>
      </c>
      <c r="G3570" s="3">
        <v>73051</v>
      </c>
      <c r="H3570" s="1" t="s">
        <v>25</v>
      </c>
    </row>
    <row r="3571" spans="1:8" x14ac:dyDescent="0.25">
      <c r="A3571" s="1" t="s">
        <v>8689</v>
      </c>
      <c r="B3571" s="1" t="s">
        <v>8690</v>
      </c>
      <c r="C3571" s="1" t="s">
        <v>1097</v>
      </c>
      <c r="D3571" s="2">
        <v>8212.7999999999993</v>
      </c>
      <c r="E3571" s="2">
        <v>20</v>
      </c>
      <c r="F3571" s="2">
        <f>D3571+(D3571*E3571/100)</f>
        <v>9855.3599999999988</v>
      </c>
      <c r="G3571" s="3">
        <v>73051</v>
      </c>
      <c r="H3571" s="1" t="s">
        <v>25</v>
      </c>
    </row>
    <row r="3572" spans="1:8" x14ac:dyDescent="0.25">
      <c r="A3572" s="1" t="s">
        <v>8691</v>
      </c>
      <c r="B3572" s="1" t="s">
        <v>8692</v>
      </c>
      <c r="C3572" s="1" t="s">
        <v>1097</v>
      </c>
      <c r="D3572" s="2">
        <v>7016.5</v>
      </c>
      <c r="E3572" s="2">
        <v>20</v>
      </c>
      <c r="F3572" s="2">
        <f>D3572+(D3572*E3572/100)</f>
        <v>8419.7999999999993</v>
      </c>
      <c r="G3572" s="3">
        <v>73051</v>
      </c>
      <c r="H3572" s="1" t="s">
        <v>25</v>
      </c>
    </row>
    <row r="3573" spans="1:8" x14ac:dyDescent="0.25">
      <c r="A3573" s="1" t="s">
        <v>8693</v>
      </c>
      <c r="B3573" s="1" t="s">
        <v>8694</v>
      </c>
      <c r="C3573" s="1" t="s">
        <v>1097</v>
      </c>
      <c r="D3573" s="2">
        <v>7016.5</v>
      </c>
      <c r="E3573" s="2">
        <v>20</v>
      </c>
      <c r="F3573" s="2">
        <f>D3573+(D3573*E3573/100)</f>
        <v>8419.7999999999993</v>
      </c>
      <c r="G3573" s="3">
        <v>73051</v>
      </c>
      <c r="H3573" s="1" t="s">
        <v>25</v>
      </c>
    </row>
    <row r="3574" spans="1:8" x14ac:dyDescent="0.25">
      <c r="A3574" s="1" t="s">
        <v>8695</v>
      </c>
      <c r="B3574" s="1" t="s">
        <v>8696</v>
      </c>
      <c r="C3574" s="1" t="s">
        <v>1097</v>
      </c>
      <c r="D3574" s="2">
        <v>7016.5</v>
      </c>
      <c r="E3574" s="2">
        <v>20</v>
      </c>
      <c r="F3574" s="2">
        <f>D3574+(D3574*E3574/100)</f>
        <v>8419.7999999999993</v>
      </c>
      <c r="G3574" s="3">
        <v>73051</v>
      </c>
      <c r="H3574" s="1" t="s">
        <v>25</v>
      </c>
    </row>
    <row r="3575" spans="1:8" x14ac:dyDescent="0.25">
      <c r="A3575" s="1" t="s">
        <v>8697</v>
      </c>
      <c r="B3575" s="1" t="s">
        <v>8698</v>
      </c>
      <c r="C3575" s="1" t="s">
        <v>1097</v>
      </c>
      <c r="D3575" s="2">
        <v>7016.5</v>
      </c>
      <c r="E3575" s="2">
        <v>20</v>
      </c>
      <c r="F3575" s="2">
        <f>D3575+(D3575*E3575/100)</f>
        <v>8419.7999999999993</v>
      </c>
      <c r="G3575" s="3">
        <v>73051</v>
      </c>
      <c r="H3575" s="1" t="s">
        <v>25</v>
      </c>
    </row>
    <row r="3576" spans="1:8" x14ac:dyDescent="0.25">
      <c r="A3576" s="1" t="s">
        <v>8699</v>
      </c>
      <c r="B3576" s="1" t="s">
        <v>8700</v>
      </c>
      <c r="C3576" s="1" t="s">
        <v>1097</v>
      </c>
      <c r="D3576" s="2">
        <v>7016.5</v>
      </c>
      <c r="E3576" s="2">
        <v>20</v>
      </c>
      <c r="F3576" s="2">
        <f>D3576+(D3576*E3576/100)</f>
        <v>8419.7999999999993</v>
      </c>
      <c r="G3576" s="3">
        <v>73051</v>
      </c>
      <c r="H3576" s="1" t="s">
        <v>25</v>
      </c>
    </row>
    <row r="3577" spans="1:8" x14ac:dyDescent="0.25">
      <c r="A3577" s="1" t="s">
        <v>8701</v>
      </c>
      <c r="B3577" s="1" t="s">
        <v>8702</v>
      </c>
      <c r="C3577" s="1" t="s">
        <v>1097</v>
      </c>
      <c r="D3577" s="2">
        <v>7016.5</v>
      </c>
      <c r="E3577" s="2">
        <v>20</v>
      </c>
      <c r="F3577" s="2">
        <f>D3577+(D3577*E3577/100)</f>
        <v>8419.7999999999993</v>
      </c>
      <c r="G3577" s="3">
        <v>73051</v>
      </c>
      <c r="H3577" s="1" t="s">
        <v>25</v>
      </c>
    </row>
    <row r="3578" spans="1:8" x14ac:dyDescent="0.25">
      <c r="A3578" s="1" t="s">
        <v>8703</v>
      </c>
      <c r="B3578" s="1" t="s">
        <v>8704</v>
      </c>
      <c r="C3578" s="1" t="s">
        <v>1097</v>
      </c>
      <c r="D3578" s="2">
        <v>7016.5</v>
      </c>
      <c r="E3578" s="2">
        <v>20</v>
      </c>
      <c r="F3578" s="2">
        <f>D3578+(D3578*E3578/100)</f>
        <v>8419.7999999999993</v>
      </c>
      <c r="G3578" s="3">
        <v>73051</v>
      </c>
      <c r="H3578" s="1" t="s">
        <v>25</v>
      </c>
    </row>
    <row r="3579" spans="1:8" x14ac:dyDescent="0.25">
      <c r="A3579" s="1" t="s">
        <v>8705</v>
      </c>
      <c r="B3579" s="1" t="s">
        <v>8706</v>
      </c>
      <c r="C3579" s="1" t="s">
        <v>1097</v>
      </c>
      <c r="D3579" s="2">
        <v>7016.5</v>
      </c>
      <c r="E3579" s="2">
        <v>20</v>
      </c>
      <c r="F3579" s="2">
        <f>D3579+(D3579*E3579/100)</f>
        <v>8419.7999999999993</v>
      </c>
      <c r="G3579" s="3">
        <v>73051</v>
      </c>
      <c r="H3579" s="1" t="s">
        <v>25</v>
      </c>
    </row>
    <row r="3580" spans="1:8" x14ac:dyDescent="0.25">
      <c r="A3580" s="1" t="s">
        <v>8707</v>
      </c>
      <c r="B3580" s="1" t="s">
        <v>8708</v>
      </c>
      <c r="C3580" s="1" t="s">
        <v>1097</v>
      </c>
      <c r="D3580" s="2">
        <v>7016.5</v>
      </c>
      <c r="E3580" s="2">
        <v>20</v>
      </c>
      <c r="F3580" s="2">
        <f>D3580+(D3580*E3580/100)</f>
        <v>8419.7999999999993</v>
      </c>
      <c r="G3580" s="3">
        <v>73051</v>
      </c>
      <c r="H3580" s="1" t="s">
        <v>25</v>
      </c>
    </row>
    <row r="3581" spans="1:8" x14ac:dyDescent="0.25">
      <c r="A3581" s="1" t="s">
        <v>8709</v>
      </c>
      <c r="B3581" s="1" t="s">
        <v>8710</v>
      </c>
      <c r="C3581" s="1" t="s">
        <v>1097</v>
      </c>
      <c r="D3581" s="2">
        <v>7016.5</v>
      </c>
      <c r="E3581" s="2">
        <v>20</v>
      </c>
      <c r="F3581" s="2">
        <f>D3581+(D3581*E3581/100)</f>
        <v>8419.7999999999993</v>
      </c>
      <c r="G3581" s="3">
        <v>73051</v>
      </c>
      <c r="H3581" s="1" t="s">
        <v>25</v>
      </c>
    </row>
    <row r="3582" spans="1:8" x14ac:dyDescent="0.25">
      <c r="A3582" s="1" t="s">
        <v>8711</v>
      </c>
      <c r="B3582" s="1" t="s">
        <v>8712</v>
      </c>
      <c r="C3582" s="1" t="s">
        <v>1097</v>
      </c>
      <c r="D3582" s="2">
        <v>7016.5</v>
      </c>
      <c r="E3582" s="2">
        <v>20</v>
      </c>
      <c r="F3582" s="2">
        <f>D3582+(D3582*E3582/100)</f>
        <v>8419.7999999999993</v>
      </c>
      <c r="G3582" s="3">
        <v>73051</v>
      </c>
      <c r="H3582" s="1" t="s">
        <v>25</v>
      </c>
    </row>
    <row r="3583" spans="1:8" x14ac:dyDescent="0.25">
      <c r="A3583" s="1" t="s">
        <v>8713</v>
      </c>
      <c r="B3583" s="1" t="s">
        <v>8714</v>
      </c>
      <c r="C3583" s="1" t="s">
        <v>1097</v>
      </c>
      <c r="D3583" s="2">
        <v>7016.5</v>
      </c>
      <c r="E3583" s="2">
        <v>20</v>
      </c>
      <c r="F3583" s="2">
        <f>D3583+(D3583*E3583/100)</f>
        <v>8419.7999999999993</v>
      </c>
      <c r="G3583" s="3">
        <v>73051</v>
      </c>
      <c r="H3583" s="1" t="s">
        <v>25</v>
      </c>
    </row>
    <row r="3584" spans="1:8" x14ac:dyDescent="0.25">
      <c r="A3584" s="1" t="s">
        <v>8715</v>
      </c>
      <c r="B3584" s="1" t="s">
        <v>8716</v>
      </c>
      <c r="C3584" s="1" t="s">
        <v>1097</v>
      </c>
      <c r="D3584" s="2">
        <v>7016.5</v>
      </c>
      <c r="E3584" s="2">
        <v>20</v>
      </c>
      <c r="F3584" s="2">
        <f>D3584+(D3584*E3584/100)</f>
        <v>8419.7999999999993</v>
      </c>
      <c r="G3584" s="3">
        <v>73051</v>
      </c>
      <c r="H3584" s="1" t="s">
        <v>25</v>
      </c>
    </row>
    <row r="3585" spans="1:8" x14ac:dyDescent="0.25">
      <c r="A3585" s="1" t="s">
        <v>8717</v>
      </c>
      <c r="B3585" s="1" t="s">
        <v>8718</v>
      </c>
      <c r="C3585" s="1" t="s">
        <v>1097</v>
      </c>
      <c r="D3585" s="2">
        <v>7016.5</v>
      </c>
      <c r="E3585" s="2">
        <v>20</v>
      </c>
      <c r="F3585" s="2">
        <f>D3585+(D3585*E3585/100)</f>
        <v>8419.7999999999993</v>
      </c>
      <c r="G3585" s="3">
        <v>73051</v>
      </c>
      <c r="H3585" s="1" t="s">
        <v>25</v>
      </c>
    </row>
    <row r="3586" spans="1:8" x14ac:dyDescent="0.25">
      <c r="A3586" s="1" t="s">
        <v>8719</v>
      </c>
      <c r="B3586" s="1" t="s">
        <v>8720</v>
      </c>
      <c r="C3586" s="1" t="s">
        <v>1097</v>
      </c>
      <c r="D3586" s="2">
        <v>7016.5</v>
      </c>
      <c r="E3586" s="2">
        <v>20</v>
      </c>
      <c r="F3586" s="2">
        <f>D3586+(D3586*E3586/100)</f>
        <v>8419.7999999999993</v>
      </c>
      <c r="G3586" s="3">
        <v>73051</v>
      </c>
      <c r="H3586" s="1" t="s">
        <v>25</v>
      </c>
    </row>
    <row r="3587" spans="1:8" x14ac:dyDescent="0.25">
      <c r="A3587" s="1" t="s">
        <v>8721</v>
      </c>
      <c r="B3587" s="1" t="s">
        <v>8722</v>
      </c>
      <c r="C3587" s="1" t="s">
        <v>1097</v>
      </c>
      <c r="D3587" s="2">
        <v>7016.5</v>
      </c>
      <c r="E3587" s="2">
        <v>20</v>
      </c>
      <c r="F3587" s="2">
        <f>D3587+(D3587*E3587/100)</f>
        <v>8419.7999999999993</v>
      </c>
      <c r="G3587" s="3">
        <v>73051</v>
      </c>
      <c r="H3587" s="1" t="s">
        <v>25</v>
      </c>
    </row>
    <row r="3588" spans="1:8" x14ac:dyDescent="0.25">
      <c r="A3588" s="1" t="s">
        <v>8723</v>
      </c>
      <c r="B3588" s="1" t="s">
        <v>8724</v>
      </c>
      <c r="C3588" s="1" t="s">
        <v>1097</v>
      </c>
      <c r="D3588" s="2">
        <v>7016.5</v>
      </c>
      <c r="E3588" s="2">
        <v>20</v>
      </c>
      <c r="F3588" s="2">
        <f>D3588+(D3588*E3588/100)</f>
        <v>8419.7999999999993</v>
      </c>
      <c r="G3588" s="3">
        <v>73051</v>
      </c>
      <c r="H3588" s="1" t="s">
        <v>25</v>
      </c>
    </row>
    <row r="3589" spans="1:8" x14ac:dyDescent="0.25">
      <c r="A3589" s="1" t="s">
        <v>8725</v>
      </c>
      <c r="B3589" s="1" t="s">
        <v>8726</v>
      </c>
      <c r="C3589" s="1" t="s">
        <v>1097</v>
      </c>
      <c r="D3589" s="2">
        <v>7016.5</v>
      </c>
      <c r="E3589" s="2">
        <v>20</v>
      </c>
      <c r="F3589" s="2">
        <f>D3589+(D3589*E3589/100)</f>
        <v>8419.7999999999993</v>
      </c>
      <c r="G3589" s="3">
        <v>73051</v>
      </c>
      <c r="H3589" s="1" t="s">
        <v>25</v>
      </c>
    </row>
    <row r="3590" spans="1:8" x14ac:dyDescent="0.25">
      <c r="A3590" s="1" t="s">
        <v>8727</v>
      </c>
      <c r="B3590" s="1" t="s">
        <v>8728</v>
      </c>
      <c r="C3590" s="1" t="s">
        <v>1097</v>
      </c>
      <c r="D3590" s="2">
        <v>7016.5</v>
      </c>
      <c r="E3590" s="2">
        <v>20</v>
      </c>
      <c r="F3590" s="2">
        <f>D3590+(D3590*E3590/100)</f>
        <v>8419.7999999999993</v>
      </c>
      <c r="G3590" s="3">
        <v>73051</v>
      </c>
      <c r="H3590" s="1" t="s">
        <v>25</v>
      </c>
    </row>
    <row r="3591" spans="1:8" x14ac:dyDescent="0.25">
      <c r="A3591" s="1" t="s">
        <v>8729</v>
      </c>
      <c r="B3591" s="1" t="s">
        <v>8730</v>
      </c>
      <c r="C3591" s="1" t="s">
        <v>1097</v>
      </c>
      <c r="D3591" s="2">
        <v>7016.5</v>
      </c>
      <c r="E3591" s="2">
        <v>20</v>
      </c>
      <c r="F3591" s="2">
        <f>D3591+(D3591*E3591/100)</f>
        <v>8419.7999999999993</v>
      </c>
      <c r="G3591" s="3">
        <v>73051</v>
      </c>
      <c r="H3591" s="1" t="s">
        <v>25</v>
      </c>
    </row>
    <row r="3592" spans="1:8" x14ac:dyDescent="0.25">
      <c r="A3592" s="1" t="s">
        <v>8731</v>
      </c>
      <c r="B3592" s="1" t="s">
        <v>8732</v>
      </c>
      <c r="C3592" s="1" t="s">
        <v>1097</v>
      </c>
      <c r="D3592" s="2">
        <v>7016.5</v>
      </c>
      <c r="E3592" s="2">
        <v>20</v>
      </c>
      <c r="F3592" s="2">
        <f>D3592+(D3592*E3592/100)</f>
        <v>8419.7999999999993</v>
      </c>
      <c r="G3592" s="3">
        <v>73051</v>
      </c>
      <c r="H3592" s="1" t="s">
        <v>25</v>
      </c>
    </row>
    <row r="3593" spans="1:8" x14ac:dyDescent="0.25">
      <c r="A3593" s="1" t="s">
        <v>8733</v>
      </c>
      <c r="B3593" s="1" t="s">
        <v>8734</v>
      </c>
      <c r="C3593" s="1" t="s">
        <v>239</v>
      </c>
      <c r="D3593" s="2">
        <v>1900</v>
      </c>
      <c r="E3593" s="2">
        <v>20</v>
      </c>
      <c r="F3593" s="2">
        <f>D3593+(D3593*E3593/100)</f>
        <v>2280</v>
      </c>
      <c r="G3593" s="3">
        <v>45931</v>
      </c>
      <c r="H3593" s="1" t="s">
        <v>25</v>
      </c>
    </row>
    <row r="3594" spans="1:8" x14ac:dyDescent="0.25">
      <c r="A3594" s="1" t="s">
        <v>8735</v>
      </c>
      <c r="B3594" s="1" t="s">
        <v>8736</v>
      </c>
      <c r="C3594" s="1" t="s">
        <v>544</v>
      </c>
      <c r="D3594" s="2">
        <v>875</v>
      </c>
      <c r="E3594" s="2">
        <v>20</v>
      </c>
      <c r="F3594" s="2">
        <f>D3594+(D3594*E3594/100)</f>
        <v>1050</v>
      </c>
      <c r="G3594" s="3">
        <v>45778</v>
      </c>
      <c r="H3594" s="1" t="s">
        <v>8737</v>
      </c>
    </row>
    <row r="3595" spans="1:8" x14ac:dyDescent="0.25">
      <c r="A3595" s="1" t="s">
        <v>8738</v>
      </c>
      <c r="B3595" s="1" t="s">
        <v>8739</v>
      </c>
      <c r="C3595" s="1" t="s">
        <v>911</v>
      </c>
      <c r="D3595" s="2">
        <v>189</v>
      </c>
      <c r="E3595" s="2">
        <v>20</v>
      </c>
      <c r="F3595" s="2">
        <f>D3595+(D3595*E3595/100)</f>
        <v>226.8</v>
      </c>
      <c r="G3595" s="3">
        <v>46692</v>
      </c>
      <c r="H3595" s="1" t="s">
        <v>8740</v>
      </c>
    </row>
    <row r="3596" spans="1:8" x14ac:dyDescent="0.25">
      <c r="A3596" s="1" t="s">
        <v>8741</v>
      </c>
      <c r="B3596" s="1" t="s">
        <v>8742</v>
      </c>
      <c r="C3596" s="1" t="s">
        <v>3758</v>
      </c>
      <c r="D3596" s="2">
        <v>240</v>
      </c>
      <c r="E3596" s="2">
        <v>20</v>
      </c>
      <c r="F3596" s="2">
        <f>D3596+(D3596*E3596/100)</f>
        <v>288</v>
      </c>
      <c r="G3596" s="3">
        <v>46143</v>
      </c>
      <c r="H3596" s="1" t="s">
        <v>8740</v>
      </c>
    </row>
    <row r="3597" spans="1:8" x14ac:dyDescent="0.25">
      <c r="A3597" s="1" t="s">
        <v>8743</v>
      </c>
      <c r="B3597" s="1" t="s">
        <v>8744</v>
      </c>
      <c r="C3597" s="1" t="s">
        <v>1097</v>
      </c>
      <c r="D3597" s="2">
        <v>12000</v>
      </c>
      <c r="E3597" s="2">
        <v>0</v>
      </c>
      <c r="F3597" s="2">
        <f>D3597+(D3597*E3597/100)</f>
        <v>12000</v>
      </c>
      <c r="G3597" s="3">
        <v>73051</v>
      </c>
      <c r="H3597" s="1" t="s">
        <v>25</v>
      </c>
    </row>
    <row r="3598" spans="1:8" x14ac:dyDescent="0.25">
      <c r="A3598" s="1" t="s">
        <v>8745</v>
      </c>
      <c r="B3598" s="1" t="s">
        <v>8746</v>
      </c>
      <c r="C3598" s="1" t="s">
        <v>1097</v>
      </c>
      <c r="D3598" s="2">
        <v>12000</v>
      </c>
      <c r="E3598" s="2">
        <v>0</v>
      </c>
      <c r="F3598" s="2">
        <f>D3598+(D3598*E3598/100)</f>
        <v>12000</v>
      </c>
      <c r="G3598" s="3">
        <v>73051</v>
      </c>
      <c r="H3598" s="1" t="s">
        <v>25</v>
      </c>
    </row>
    <row r="3599" spans="1:8" x14ac:dyDescent="0.25">
      <c r="A3599" s="1" t="s">
        <v>8747</v>
      </c>
      <c r="B3599" s="1" t="s">
        <v>8748</v>
      </c>
      <c r="C3599" s="1" t="s">
        <v>1097</v>
      </c>
      <c r="D3599" s="2">
        <v>12000</v>
      </c>
      <c r="E3599" s="2">
        <v>0</v>
      </c>
      <c r="F3599" s="2">
        <f>D3599+(D3599*E3599/100)</f>
        <v>12000</v>
      </c>
      <c r="G3599" s="3">
        <v>73051</v>
      </c>
      <c r="H3599" s="1" t="s">
        <v>25</v>
      </c>
    </row>
    <row r="3600" spans="1:8" x14ac:dyDescent="0.25">
      <c r="A3600" s="1" t="s">
        <v>8749</v>
      </c>
      <c r="B3600" s="1" t="s">
        <v>8750</v>
      </c>
      <c r="C3600" s="1" t="s">
        <v>1097</v>
      </c>
      <c r="D3600" s="2">
        <v>12000</v>
      </c>
      <c r="E3600" s="2">
        <v>0</v>
      </c>
      <c r="F3600" s="2">
        <f>D3600+(D3600*E3600/100)</f>
        <v>12000</v>
      </c>
      <c r="G3600" s="3">
        <v>73051</v>
      </c>
      <c r="H3600" s="1" t="s">
        <v>25</v>
      </c>
    </row>
    <row r="3601" spans="1:8" x14ac:dyDescent="0.25">
      <c r="A3601" s="1" t="s">
        <v>8751</v>
      </c>
      <c r="B3601" s="1" t="s">
        <v>8752</v>
      </c>
      <c r="C3601" s="1" t="s">
        <v>1097</v>
      </c>
      <c r="D3601" s="2">
        <v>12000</v>
      </c>
      <c r="E3601" s="2">
        <v>0</v>
      </c>
      <c r="F3601" s="2">
        <f>D3601+(D3601*E3601/100)</f>
        <v>12000</v>
      </c>
      <c r="G3601" s="3">
        <v>73051</v>
      </c>
      <c r="H3601" s="1" t="s">
        <v>25</v>
      </c>
    </row>
    <row r="3602" spans="1:8" x14ac:dyDescent="0.25">
      <c r="A3602" s="1" t="s">
        <v>8753</v>
      </c>
      <c r="B3602" s="1" t="s">
        <v>8754</v>
      </c>
      <c r="C3602" s="1" t="s">
        <v>1097</v>
      </c>
      <c r="D3602" s="2">
        <v>12000</v>
      </c>
      <c r="E3602" s="2">
        <v>0</v>
      </c>
      <c r="F3602" s="2">
        <f>D3602+(D3602*E3602/100)</f>
        <v>12000</v>
      </c>
      <c r="G3602" s="3">
        <v>73051</v>
      </c>
      <c r="H3602" s="1" t="s">
        <v>25</v>
      </c>
    </row>
    <row r="3603" spans="1:8" x14ac:dyDescent="0.25">
      <c r="A3603" s="1" t="s">
        <v>8755</v>
      </c>
      <c r="B3603" s="1" t="s">
        <v>8756</v>
      </c>
      <c r="C3603" s="1" t="s">
        <v>1097</v>
      </c>
      <c r="D3603" s="2">
        <v>12000</v>
      </c>
      <c r="E3603" s="2">
        <v>0</v>
      </c>
      <c r="F3603" s="2">
        <f>D3603+(D3603*E3603/100)</f>
        <v>12000</v>
      </c>
      <c r="G3603" s="3">
        <v>73051</v>
      </c>
      <c r="H3603" s="1" t="s">
        <v>25</v>
      </c>
    </row>
    <row r="3604" spans="1:8" x14ac:dyDescent="0.25">
      <c r="A3604" s="1" t="s">
        <v>8757</v>
      </c>
      <c r="B3604" s="1" t="s">
        <v>8758</v>
      </c>
      <c r="C3604" s="1" t="s">
        <v>2429</v>
      </c>
      <c r="D3604" s="2">
        <v>9.17</v>
      </c>
      <c r="E3604" s="2">
        <v>20</v>
      </c>
      <c r="F3604" s="2">
        <f>D3604+(D3604*E3604/100)</f>
        <v>11.004</v>
      </c>
      <c r="G3604" s="3">
        <v>73051</v>
      </c>
      <c r="H3604" s="1" t="s">
        <v>8759</v>
      </c>
    </row>
    <row r="3605" spans="1:8" x14ac:dyDescent="0.25">
      <c r="A3605" s="1" t="s">
        <v>8760</v>
      </c>
      <c r="B3605" s="1" t="s">
        <v>8761</v>
      </c>
      <c r="C3605" s="1" t="s">
        <v>570</v>
      </c>
      <c r="D3605" s="2">
        <v>40</v>
      </c>
      <c r="E3605" s="2">
        <v>0</v>
      </c>
      <c r="F3605" s="2">
        <f>D3605+(D3605*E3605/100)</f>
        <v>40</v>
      </c>
      <c r="G3605" s="3">
        <v>47209</v>
      </c>
      <c r="H3605" s="1" t="s">
        <v>25</v>
      </c>
    </row>
    <row r="3606" spans="1:8" x14ac:dyDescent="0.25">
      <c r="A3606" s="1" t="s">
        <v>8762</v>
      </c>
      <c r="B3606" s="1" t="s">
        <v>8763</v>
      </c>
      <c r="C3606" s="1" t="s">
        <v>899</v>
      </c>
      <c r="D3606" s="2">
        <v>35</v>
      </c>
      <c r="E3606" s="2">
        <v>0</v>
      </c>
      <c r="F3606" s="2">
        <f>D3606+(D3606*E3606/100)</f>
        <v>35</v>
      </c>
      <c r="G3606" s="3">
        <v>47331</v>
      </c>
      <c r="H3606" s="1" t="s">
        <v>25</v>
      </c>
    </row>
    <row r="3607" spans="1:8" x14ac:dyDescent="0.25">
      <c r="A3607" s="1" t="s">
        <v>8764</v>
      </c>
      <c r="B3607" s="1" t="s">
        <v>8765</v>
      </c>
      <c r="C3607" s="1" t="s">
        <v>570</v>
      </c>
      <c r="D3607" s="2">
        <v>55</v>
      </c>
      <c r="E3607" s="2">
        <v>0</v>
      </c>
      <c r="F3607" s="2">
        <f>D3607+(D3607*E3607/100)</f>
        <v>55</v>
      </c>
      <c r="G3607" s="3">
        <v>47209</v>
      </c>
      <c r="H3607" s="1" t="s">
        <v>25</v>
      </c>
    </row>
    <row r="3608" spans="1:8" x14ac:dyDescent="0.25">
      <c r="A3608" s="1" t="s">
        <v>8766</v>
      </c>
      <c r="B3608" s="1" t="s">
        <v>8767</v>
      </c>
      <c r="C3608" s="1" t="s">
        <v>570</v>
      </c>
      <c r="D3608" s="2">
        <v>27</v>
      </c>
      <c r="E3608" s="2">
        <v>0</v>
      </c>
      <c r="F3608" s="2">
        <f>D3608+(D3608*E3608/100)</f>
        <v>27</v>
      </c>
      <c r="G3608" s="3">
        <v>47209</v>
      </c>
      <c r="H3608" s="1" t="s">
        <v>25</v>
      </c>
    </row>
    <row r="3609" spans="1:8" x14ac:dyDescent="0.25">
      <c r="A3609" s="1" t="s">
        <v>8768</v>
      </c>
      <c r="B3609" s="1" t="s">
        <v>8769</v>
      </c>
      <c r="C3609" s="1" t="s">
        <v>570</v>
      </c>
      <c r="D3609" s="2">
        <v>30</v>
      </c>
      <c r="E3609" s="2">
        <v>0</v>
      </c>
      <c r="F3609" s="2">
        <f>D3609+(D3609*E3609/100)</f>
        <v>30</v>
      </c>
      <c r="G3609" s="3">
        <v>47209</v>
      </c>
      <c r="H3609" s="1" t="s">
        <v>25</v>
      </c>
    </row>
    <row r="3610" spans="1:8" x14ac:dyDescent="0.25">
      <c r="A3610" s="1" t="s">
        <v>8770</v>
      </c>
      <c r="B3610" s="1" t="s">
        <v>8771</v>
      </c>
      <c r="C3610" s="1" t="s">
        <v>899</v>
      </c>
      <c r="D3610" s="2">
        <v>110</v>
      </c>
      <c r="E3610" s="2">
        <v>0</v>
      </c>
      <c r="F3610" s="2">
        <f>D3610+(D3610*E3610/100)</f>
        <v>110</v>
      </c>
      <c r="G3610" s="3">
        <v>47331</v>
      </c>
      <c r="H3610" s="1" t="s">
        <v>25</v>
      </c>
    </row>
    <row r="3611" spans="1:8" x14ac:dyDescent="0.25">
      <c r="A3611" s="1" t="s">
        <v>8772</v>
      </c>
      <c r="B3611" s="1" t="s">
        <v>8773</v>
      </c>
      <c r="C3611" s="1" t="s">
        <v>798</v>
      </c>
      <c r="D3611" s="2">
        <v>1840</v>
      </c>
      <c r="E3611" s="2">
        <v>20</v>
      </c>
      <c r="F3611" s="2">
        <f>D3611+(D3611*E3611/100)</f>
        <v>2208</v>
      </c>
      <c r="G3611" s="3">
        <v>73051</v>
      </c>
      <c r="H3611" s="1" t="s">
        <v>25</v>
      </c>
    </row>
    <row r="3612" spans="1:8" x14ac:dyDescent="0.25">
      <c r="A3612" s="1" t="s">
        <v>8774</v>
      </c>
      <c r="B3612" s="1" t="s">
        <v>8775</v>
      </c>
      <c r="C3612" s="1" t="s">
        <v>798</v>
      </c>
      <c r="D3612" s="2">
        <v>1840</v>
      </c>
      <c r="E3612" s="2">
        <v>20</v>
      </c>
      <c r="F3612" s="2">
        <f>D3612+(D3612*E3612/100)</f>
        <v>2208</v>
      </c>
      <c r="G3612" s="3">
        <v>73051</v>
      </c>
      <c r="H3612" s="1" t="s">
        <v>25</v>
      </c>
    </row>
    <row r="3613" spans="1:8" x14ac:dyDescent="0.25">
      <c r="A3613" s="1" t="s">
        <v>8776</v>
      </c>
      <c r="B3613" s="1" t="s">
        <v>8777</v>
      </c>
      <c r="C3613" s="1" t="s">
        <v>798</v>
      </c>
      <c r="D3613" s="2">
        <v>670</v>
      </c>
      <c r="E3613" s="2">
        <v>20</v>
      </c>
      <c r="F3613" s="2">
        <f>D3613+(D3613*E3613/100)</f>
        <v>804</v>
      </c>
      <c r="G3613" s="3">
        <v>73051</v>
      </c>
      <c r="H3613" s="1" t="s">
        <v>25</v>
      </c>
    </row>
    <row r="3614" spans="1:8" x14ac:dyDescent="0.25">
      <c r="A3614" s="1" t="s">
        <v>8778</v>
      </c>
      <c r="B3614" s="1" t="s">
        <v>8779</v>
      </c>
      <c r="C3614" s="1" t="s">
        <v>798</v>
      </c>
      <c r="D3614" s="2">
        <v>720</v>
      </c>
      <c r="E3614" s="2">
        <v>20</v>
      </c>
      <c r="F3614" s="2">
        <f>D3614+(D3614*E3614/100)</f>
        <v>864</v>
      </c>
      <c r="G3614" s="3">
        <v>73051</v>
      </c>
      <c r="H3614" s="1" t="s">
        <v>25</v>
      </c>
    </row>
    <row r="3615" spans="1:8" x14ac:dyDescent="0.25">
      <c r="A3615" s="1" t="s">
        <v>8780</v>
      </c>
      <c r="B3615" s="1" t="s">
        <v>8781</v>
      </c>
      <c r="C3615" s="1" t="s">
        <v>798</v>
      </c>
      <c r="D3615" s="2">
        <v>1230.83</v>
      </c>
      <c r="E3615" s="2">
        <v>20</v>
      </c>
      <c r="F3615" s="2">
        <f>D3615+(D3615*E3615/100)</f>
        <v>1476.9959999999999</v>
      </c>
      <c r="G3615" s="3">
        <v>73294</v>
      </c>
      <c r="H3615" s="1" t="s">
        <v>25</v>
      </c>
    </row>
    <row r="3616" spans="1:8" x14ac:dyDescent="0.25">
      <c r="A3616" s="1" t="s">
        <v>8782</v>
      </c>
      <c r="B3616" s="1" t="s">
        <v>8783</v>
      </c>
      <c r="C3616" s="1" t="s">
        <v>334</v>
      </c>
      <c r="D3616" s="2">
        <v>1000</v>
      </c>
      <c r="E3616" s="2">
        <v>20</v>
      </c>
      <c r="F3616" s="2">
        <f>D3616+(D3616*E3616/100)</f>
        <v>1200</v>
      </c>
      <c r="G3616" s="3">
        <v>46235</v>
      </c>
      <c r="H3616" s="1" t="s">
        <v>8784</v>
      </c>
    </row>
    <row r="3617" spans="1:8" x14ac:dyDescent="0.25">
      <c r="A3617" s="1" t="s">
        <v>8785</v>
      </c>
      <c r="B3617" s="1" t="s">
        <v>8786</v>
      </c>
      <c r="C3617" s="1" t="s">
        <v>334</v>
      </c>
      <c r="D3617" s="2">
        <v>1312.5</v>
      </c>
      <c r="E3617" s="2">
        <v>20</v>
      </c>
      <c r="F3617" s="2">
        <f>D3617+(D3617*E3617/100)</f>
        <v>1575</v>
      </c>
      <c r="G3617" s="3">
        <v>46296</v>
      </c>
      <c r="H3617" s="1" t="s">
        <v>8784</v>
      </c>
    </row>
    <row r="3618" spans="1:8" x14ac:dyDescent="0.25">
      <c r="A3618" s="1" t="s">
        <v>8787</v>
      </c>
      <c r="B3618" s="1" t="s">
        <v>8788</v>
      </c>
      <c r="C3618" s="1" t="s">
        <v>399</v>
      </c>
      <c r="D3618" s="2">
        <v>1111.67</v>
      </c>
      <c r="E3618" s="2">
        <v>20</v>
      </c>
      <c r="F3618" s="2">
        <f>D3618+(D3618*E3618/100)</f>
        <v>1334.0040000000001</v>
      </c>
      <c r="G3618" s="3">
        <v>46357</v>
      </c>
      <c r="H3618" s="1" t="s">
        <v>8789</v>
      </c>
    </row>
    <row r="3619" spans="1:8" x14ac:dyDescent="0.25">
      <c r="A3619" s="1" t="s">
        <v>8790</v>
      </c>
      <c r="B3619" s="1" t="s">
        <v>8791</v>
      </c>
      <c r="C3619" s="1" t="s">
        <v>399</v>
      </c>
      <c r="D3619" s="2">
        <v>505.83</v>
      </c>
      <c r="E3619" s="2">
        <v>20</v>
      </c>
      <c r="F3619" s="2">
        <f>D3619+(D3619*E3619/100)</f>
        <v>606.99599999999998</v>
      </c>
      <c r="G3619" s="3">
        <v>46508</v>
      </c>
      <c r="H3619" s="1" t="s">
        <v>8789</v>
      </c>
    </row>
    <row r="3620" spans="1:8" x14ac:dyDescent="0.25">
      <c r="A3620" s="1" t="s">
        <v>8792</v>
      </c>
      <c r="B3620" s="1" t="s">
        <v>8793</v>
      </c>
      <c r="C3620" s="1" t="s">
        <v>399</v>
      </c>
      <c r="D3620" s="2">
        <v>826.67</v>
      </c>
      <c r="E3620" s="2">
        <v>20</v>
      </c>
      <c r="F3620" s="2">
        <f>D3620+(D3620*E3620/100)</f>
        <v>992.00399999999991</v>
      </c>
      <c r="G3620" s="3">
        <v>46478</v>
      </c>
      <c r="H3620" s="1" t="s">
        <v>8789</v>
      </c>
    </row>
    <row r="3621" spans="1:8" x14ac:dyDescent="0.25">
      <c r="A3621" s="1" t="s">
        <v>8794</v>
      </c>
      <c r="B3621" s="1" t="s">
        <v>8795</v>
      </c>
      <c r="C3621" s="1" t="s">
        <v>399</v>
      </c>
      <c r="D3621" s="2">
        <v>10471.67</v>
      </c>
      <c r="E3621" s="2">
        <v>20</v>
      </c>
      <c r="F3621" s="2">
        <f>D3621+(D3621*E3621/100)</f>
        <v>12566.004000000001</v>
      </c>
      <c r="G3621" s="3">
        <v>47178</v>
      </c>
      <c r="H3621" s="1" t="s">
        <v>5624</v>
      </c>
    </row>
    <row r="3622" spans="1:8" x14ac:dyDescent="0.25">
      <c r="A3622" s="1" t="s">
        <v>8796</v>
      </c>
      <c r="B3622" s="1" t="s">
        <v>8797</v>
      </c>
      <c r="C3622" s="1" t="s">
        <v>399</v>
      </c>
      <c r="D3622" s="2">
        <v>5945</v>
      </c>
      <c r="E3622" s="2">
        <v>20</v>
      </c>
      <c r="F3622" s="2">
        <f>D3622+(D3622*E3622/100)</f>
        <v>7134</v>
      </c>
      <c r="G3622" s="3">
        <v>47178</v>
      </c>
      <c r="H3622" s="1" t="s">
        <v>5624</v>
      </c>
    </row>
    <row r="3623" spans="1:8" x14ac:dyDescent="0.25">
      <c r="A3623" s="1" t="s">
        <v>8798</v>
      </c>
      <c r="B3623" s="1" t="s">
        <v>8799</v>
      </c>
      <c r="C3623" s="1" t="s">
        <v>3196</v>
      </c>
      <c r="D3623" s="2">
        <v>5808.33</v>
      </c>
      <c r="E3623" s="2">
        <v>20</v>
      </c>
      <c r="F3623" s="2">
        <f>D3623+(D3623*E3623/100)</f>
        <v>6969.9960000000001</v>
      </c>
      <c r="G3623" s="3">
        <v>46419</v>
      </c>
      <c r="H3623" s="1" t="s">
        <v>8800</v>
      </c>
    </row>
    <row r="3624" spans="1:8" x14ac:dyDescent="0.25">
      <c r="A3624" s="1" t="s">
        <v>8801</v>
      </c>
      <c r="B3624" s="1" t="s">
        <v>8802</v>
      </c>
      <c r="C3624" s="1" t="s">
        <v>3743</v>
      </c>
      <c r="D3624" s="2">
        <v>7918.33</v>
      </c>
      <c r="E3624" s="2">
        <v>20</v>
      </c>
      <c r="F3624" s="2">
        <f>D3624+(D3624*E3624/100)</f>
        <v>9501.9959999999992</v>
      </c>
      <c r="G3624" s="3">
        <v>46388</v>
      </c>
      <c r="H3624" s="1" t="s">
        <v>8800</v>
      </c>
    </row>
    <row r="3625" spans="1:8" x14ac:dyDescent="0.25">
      <c r="A3625" s="1" t="s">
        <v>8803</v>
      </c>
      <c r="B3625" s="1" t="s">
        <v>8804</v>
      </c>
      <c r="C3625" s="1" t="s">
        <v>2635</v>
      </c>
      <c r="D3625" s="2">
        <v>3470.83</v>
      </c>
      <c r="E3625" s="2">
        <v>20</v>
      </c>
      <c r="F3625" s="2">
        <f>D3625+(D3625*E3625/100)</f>
        <v>4164.9960000000001</v>
      </c>
      <c r="G3625" s="3">
        <v>46143</v>
      </c>
      <c r="H3625" s="1" t="s">
        <v>8805</v>
      </c>
    </row>
    <row r="3626" spans="1:8" x14ac:dyDescent="0.25">
      <c r="A3626" s="1" t="s">
        <v>8806</v>
      </c>
      <c r="B3626" s="1" t="s">
        <v>8807</v>
      </c>
      <c r="C3626" s="1" t="s">
        <v>888</v>
      </c>
      <c r="D3626" s="2">
        <v>3174.17</v>
      </c>
      <c r="E3626" s="2">
        <v>20</v>
      </c>
      <c r="F3626" s="2">
        <f>D3626+(D3626*E3626/100)</f>
        <v>3809.0039999999999</v>
      </c>
      <c r="G3626" s="3">
        <v>46935</v>
      </c>
      <c r="H3626" s="1" t="s">
        <v>8808</v>
      </c>
    </row>
    <row r="3627" spans="1:8" x14ac:dyDescent="0.25">
      <c r="A3627" s="1" t="s">
        <v>8809</v>
      </c>
      <c r="B3627" s="1" t="s">
        <v>8810</v>
      </c>
      <c r="C3627" s="1" t="s">
        <v>888</v>
      </c>
      <c r="D3627" s="2">
        <v>4071.67</v>
      </c>
      <c r="E3627" s="2">
        <v>20</v>
      </c>
      <c r="F3627" s="2">
        <f>D3627+(D3627*E3627/100)</f>
        <v>4886.0039999999999</v>
      </c>
      <c r="G3627" s="3">
        <v>46174</v>
      </c>
      <c r="H3627" s="1" t="s">
        <v>8808</v>
      </c>
    </row>
    <row r="3628" spans="1:8" x14ac:dyDescent="0.25">
      <c r="A3628" s="1" t="s">
        <v>8811</v>
      </c>
      <c r="B3628" s="1" t="s">
        <v>8812</v>
      </c>
      <c r="C3628" s="1" t="s">
        <v>2635</v>
      </c>
      <c r="D3628" s="2">
        <v>2059.17</v>
      </c>
      <c r="E3628" s="2">
        <v>20</v>
      </c>
      <c r="F3628" s="2">
        <f>D3628+(D3628*E3628/100)</f>
        <v>2471.0039999999999</v>
      </c>
      <c r="G3628" s="3">
        <v>46388</v>
      </c>
      <c r="H3628" s="1" t="s">
        <v>8813</v>
      </c>
    </row>
    <row r="3629" spans="1:8" x14ac:dyDescent="0.25">
      <c r="A3629" s="1" t="s">
        <v>8814</v>
      </c>
      <c r="B3629" s="1" t="s">
        <v>8815</v>
      </c>
      <c r="C3629" s="1" t="s">
        <v>7939</v>
      </c>
      <c r="D3629" s="2">
        <v>1737.5</v>
      </c>
      <c r="E3629" s="2">
        <v>20</v>
      </c>
      <c r="F3629" s="2">
        <f>D3629+(D3629*E3629/100)</f>
        <v>2085</v>
      </c>
      <c r="G3629" s="3">
        <v>47150</v>
      </c>
      <c r="H3629" s="1" t="s">
        <v>7311</v>
      </c>
    </row>
    <row r="3630" spans="1:8" x14ac:dyDescent="0.25">
      <c r="A3630" s="1" t="s">
        <v>8816</v>
      </c>
      <c r="B3630" s="1" t="s">
        <v>8817</v>
      </c>
      <c r="C3630" s="1" t="s">
        <v>7939</v>
      </c>
      <c r="D3630" s="2">
        <v>1837.5</v>
      </c>
      <c r="E3630" s="2">
        <v>20</v>
      </c>
      <c r="F3630" s="2">
        <f>D3630+(D3630*E3630/100)</f>
        <v>2205</v>
      </c>
      <c r="G3630" s="3">
        <v>47150</v>
      </c>
      <c r="H3630" s="1" t="s">
        <v>7311</v>
      </c>
    </row>
    <row r="3631" spans="1:8" x14ac:dyDescent="0.25">
      <c r="A3631" s="1" t="s">
        <v>8818</v>
      </c>
      <c r="B3631" s="1" t="s">
        <v>8819</v>
      </c>
      <c r="C3631" s="1" t="s">
        <v>433</v>
      </c>
      <c r="D3631" s="2">
        <v>765.83</v>
      </c>
      <c r="E3631" s="2">
        <v>20</v>
      </c>
      <c r="F3631" s="2">
        <f>D3631+(D3631*E3631/100)</f>
        <v>918.99600000000009</v>
      </c>
      <c r="G3631" s="3">
        <v>46388</v>
      </c>
      <c r="H3631" s="1" t="s">
        <v>8820</v>
      </c>
    </row>
    <row r="3632" spans="1:8" x14ac:dyDescent="0.25">
      <c r="A3632" s="1" t="s">
        <v>8821</v>
      </c>
      <c r="B3632" s="1" t="s">
        <v>8822</v>
      </c>
      <c r="C3632" s="1" t="s">
        <v>433</v>
      </c>
      <c r="D3632" s="2">
        <v>459.17</v>
      </c>
      <c r="E3632" s="2">
        <v>20</v>
      </c>
      <c r="F3632" s="2">
        <f>D3632+(D3632*E3632/100)</f>
        <v>551.00400000000002</v>
      </c>
      <c r="G3632" s="3">
        <v>46692</v>
      </c>
      <c r="H3632" s="1" t="s">
        <v>8820</v>
      </c>
    </row>
    <row r="3633" spans="1:8" x14ac:dyDescent="0.25">
      <c r="A3633" s="1" t="s">
        <v>8823</v>
      </c>
      <c r="B3633" s="1" t="s">
        <v>8824</v>
      </c>
      <c r="C3633" s="1" t="s">
        <v>9</v>
      </c>
      <c r="D3633" s="2">
        <v>1880</v>
      </c>
      <c r="E3633" s="2">
        <v>20</v>
      </c>
      <c r="F3633" s="2">
        <f>D3633+(D3633*E3633/100)</f>
        <v>2256</v>
      </c>
      <c r="G3633" s="3">
        <v>46874</v>
      </c>
      <c r="H3633" s="1" t="s">
        <v>8825</v>
      </c>
    </row>
    <row r="3634" spans="1:8" x14ac:dyDescent="0.25">
      <c r="A3634" s="1" t="s">
        <v>8826</v>
      </c>
      <c r="B3634" s="1" t="s">
        <v>8827</v>
      </c>
      <c r="C3634" s="1" t="s">
        <v>9</v>
      </c>
      <c r="D3634" s="2">
        <v>3850</v>
      </c>
      <c r="E3634" s="2">
        <v>20</v>
      </c>
      <c r="F3634" s="2">
        <f>D3634+(D3634*E3634/100)</f>
        <v>4620</v>
      </c>
      <c r="G3634" s="3">
        <v>46966</v>
      </c>
      <c r="H3634" s="1" t="s">
        <v>8825</v>
      </c>
    </row>
    <row r="3635" spans="1:8" x14ac:dyDescent="0.25">
      <c r="A3635" s="1" t="s">
        <v>8828</v>
      </c>
      <c r="B3635" s="1" t="s">
        <v>8829</v>
      </c>
      <c r="C3635" s="1" t="s">
        <v>505</v>
      </c>
      <c r="D3635" s="2">
        <v>121.67</v>
      </c>
      <c r="E3635" s="2">
        <v>20</v>
      </c>
      <c r="F3635" s="2">
        <f>D3635+(D3635*E3635/100)</f>
        <v>146.00399999999999</v>
      </c>
      <c r="G3635" s="3">
        <v>46296</v>
      </c>
      <c r="H3635" s="1" t="s">
        <v>3793</v>
      </c>
    </row>
    <row r="3636" spans="1:8" x14ac:dyDescent="0.25">
      <c r="A3636" s="1" t="s">
        <v>8830</v>
      </c>
      <c r="B3636" s="1" t="s">
        <v>8831</v>
      </c>
      <c r="C3636" s="1" t="s">
        <v>1715</v>
      </c>
      <c r="D3636" s="2">
        <v>5222.5</v>
      </c>
      <c r="E3636" s="2">
        <v>20</v>
      </c>
      <c r="F3636" s="2">
        <f>D3636+(D3636*E3636/100)</f>
        <v>6267</v>
      </c>
      <c r="G3636" s="3">
        <v>46569</v>
      </c>
      <c r="H3636" s="1" t="s">
        <v>1491</v>
      </c>
    </row>
    <row r="3637" spans="1:8" x14ac:dyDescent="0.25">
      <c r="A3637" s="1" t="s">
        <v>8832</v>
      </c>
      <c r="B3637" s="1" t="s">
        <v>8833</v>
      </c>
      <c r="C3637" s="1" t="s">
        <v>1715</v>
      </c>
      <c r="D3637" s="2">
        <v>5460</v>
      </c>
      <c r="E3637" s="2">
        <v>20</v>
      </c>
      <c r="F3637" s="2">
        <f>D3637+(D3637*E3637/100)</f>
        <v>6552</v>
      </c>
      <c r="G3637" s="3">
        <v>46661</v>
      </c>
      <c r="H3637" s="1" t="s">
        <v>1491</v>
      </c>
    </row>
    <row r="3638" spans="1:8" x14ac:dyDescent="0.25">
      <c r="A3638" s="1" t="s">
        <v>8834</v>
      </c>
      <c r="B3638" s="1" t="s">
        <v>8835</v>
      </c>
      <c r="C3638" s="1" t="s">
        <v>1715</v>
      </c>
      <c r="D3638" s="2">
        <v>2996.79</v>
      </c>
      <c r="E3638" s="2">
        <v>20</v>
      </c>
      <c r="F3638" s="2">
        <f>D3638+(D3638*E3638/100)</f>
        <v>3596.1480000000001</v>
      </c>
      <c r="G3638" s="3">
        <v>46082</v>
      </c>
      <c r="H3638" s="1" t="s">
        <v>8836</v>
      </c>
    </row>
    <row r="3639" spans="1:8" x14ac:dyDescent="0.25">
      <c r="A3639" s="1" t="s">
        <v>8837</v>
      </c>
      <c r="B3639" s="1" t="s">
        <v>8838</v>
      </c>
      <c r="C3639" s="1" t="s">
        <v>1715</v>
      </c>
      <c r="D3639" s="2">
        <v>3242.5</v>
      </c>
      <c r="E3639" s="2">
        <v>20</v>
      </c>
      <c r="F3639" s="2">
        <f>D3639+(D3639*E3639/100)</f>
        <v>3891</v>
      </c>
      <c r="G3639" s="3">
        <v>46113</v>
      </c>
      <c r="H3639" s="1" t="s">
        <v>8836</v>
      </c>
    </row>
    <row r="3640" spans="1:8" x14ac:dyDescent="0.25">
      <c r="A3640" s="1" t="s">
        <v>8839</v>
      </c>
      <c r="B3640" s="1" t="s">
        <v>8840</v>
      </c>
      <c r="C3640" s="1" t="s">
        <v>1019</v>
      </c>
      <c r="D3640" s="2">
        <v>3665</v>
      </c>
      <c r="E3640" s="2">
        <v>20</v>
      </c>
      <c r="F3640" s="2">
        <f>D3640+(D3640*E3640/100)</f>
        <v>4398</v>
      </c>
      <c r="G3640" s="3">
        <v>46357</v>
      </c>
      <c r="H3640" s="1" t="s">
        <v>8841</v>
      </c>
    </row>
    <row r="3641" spans="1:8" x14ac:dyDescent="0.25">
      <c r="A3641" s="1" t="s">
        <v>8842</v>
      </c>
      <c r="B3641" s="1" t="s">
        <v>8843</v>
      </c>
      <c r="C3641" s="1" t="s">
        <v>7547</v>
      </c>
      <c r="D3641" s="2">
        <v>6031.67</v>
      </c>
      <c r="E3641" s="2">
        <v>20</v>
      </c>
      <c r="F3641" s="2">
        <f>D3641+(D3641*E3641/100)</f>
        <v>7238.0039999999999</v>
      </c>
      <c r="G3641" s="3">
        <v>46327</v>
      </c>
      <c r="H3641" s="1" t="s">
        <v>8844</v>
      </c>
    </row>
    <row r="3642" spans="1:8" x14ac:dyDescent="0.25">
      <c r="A3642" s="1" t="s">
        <v>8845</v>
      </c>
      <c r="B3642" s="1" t="s">
        <v>8846</v>
      </c>
      <c r="C3642" s="1" t="s">
        <v>2712</v>
      </c>
      <c r="D3642" s="2">
        <v>2970</v>
      </c>
      <c r="E3642" s="2">
        <v>20</v>
      </c>
      <c r="F3642" s="2">
        <f>D3642+(D3642*E3642/100)</f>
        <v>3564</v>
      </c>
      <c r="G3642" s="3">
        <v>46296</v>
      </c>
      <c r="H3642" s="1" t="s">
        <v>8847</v>
      </c>
    </row>
    <row r="3643" spans="1:8" x14ac:dyDescent="0.25">
      <c r="A3643" s="1" t="s">
        <v>8848</v>
      </c>
      <c r="B3643" s="1" t="s">
        <v>8849</v>
      </c>
      <c r="C3643" s="1" t="s">
        <v>8850</v>
      </c>
      <c r="D3643" s="2">
        <v>1325</v>
      </c>
      <c r="E3643" s="2">
        <v>20</v>
      </c>
      <c r="F3643" s="2">
        <f>D3643+(D3643*E3643/100)</f>
        <v>1590</v>
      </c>
      <c r="G3643" s="3">
        <v>46419</v>
      </c>
      <c r="H3643" s="1" t="s">
        <v>8847</v>
      </c>
    </row>
    <row r="3644" spans="1:8" x14ac:dyDescent="0.25">
      <c r="A3644" s="1" t="s">
        <v>8851</v>
      </c>
      <c r="B3644" s="1" t="s">
        <v>8852</v>
      </c>
      <c r="C3644" s="1" t="s">
        <v>433</v>
      </c>
      <c r="D3644" s="2">
        <v>2166.67</v>
      </c>
      <c r="E3644" s="2">
        <v>20</v>
      </c>
      <c r="F3644" s="2">
        <f>D3644+(D3644*E3644/100)</f>
        <v>2600.0039999999999</v>
      </c>
      <c r="G3644" s="3">
        <v>46419</v>
      </c>
      <c r="H3644" s="1" t="s">
        <v>8853</v>
      </c>
    </row>
    <row r="3645" spans="1:8" x14ac:dyDescent="0.25">
      <c r="A3645" s="1" t="s">
        <v>8854</v>
      </c>
      <c r="B3645" s="1" t="s">
        <v>8855</v>
      </c>
      <c r="C3645" s="1" t="s">
        <v>433</v>
      </c>
      <c r="D3645" s="2">
        <v>1916.67</v>
      </c>
      <c r="E3645" s="2">
        <v>20</v>
      </c>
      <c r="F3645" s="2">
        <f>D3645+(D3645*E3645/100)</f>
        <v>2300.0039999999999</v>
      </c>
      <c r="G3645" s="3">
        <v>46266</v>
      </c>
      <c r="H3645" s="1" t="s">
        <v>8853</v>
      </c>
    </row>
    <row r="3646" spans="1:8" x14ac:dyDescent="0.25">
      <c r="A3646" s="1" t="s">
        <v>8856</v>
      </c>
      <c r="B3646" s="1" t="s">
        <v>8857</v>
      </c>
      <c r="C3646" s="1" t="s">
        <v>271</v>
      </c>
      <c r="D3646" s="2">
        <v>1175</v>
      </c>
      <c r="E3646" s="2">
        <v>20</v>
      </c>
      <c r="F3646" s="2">
        <f>D3646+(D3646*E3646/100)</f>
        <v>1410</v>
      </c>
      <c r="G3646" s="3">
        <v>46296</v>
      </c>
      <c r="H3646" s="1" t="s">
        <v>8805</v>
      </c>
    </row>
    <row r="3647" spans="1:8" x14ac:dyDescent="0.25">
      <c r="A3647" s="1" t="s">
        <v>8858</v>
      </c>
      <c r="B3647" s="1" t="s">
        <v>8859</v>
      </c>
      <c r="C3647" s="1" t="s">
        <v>271</v>
      </c>
      <c r="D3647" s="2">
        <v>2139.17</v>
      </c>
      <c r="E3647" s="2">
        <v>20</v>
      </c>
      <c r="F3647" s="2">
        <f>D3647+(D3647*E3647/100)</f>
        <v>2567.0039999999999</v>
      </c>
      <c r="G3647" s="3">
        <v>46082</v>
      </c>
      <c r="H3647" s="1" t="s">
        <v>8805</v>
      </c>
    </row>
    <row r="3648" spans="1:8" x14ac:dyDescent="0.25">
      <c r="A3648" s="1" t="s">
        <v>8860</v>
      </c>
      <c r="B3648" s="1" t="s">
        <v>8861</v>
      </c>
      <c r="C3648" s="1" t="s">
        <v>405</v>
      </c>
      <c r="D3648" s="2">
        <v>2731.67</v>
      </c>
      <c r="E3648" s="2">
        <v>20</v>
      </c>
      <c r="F3648" s="2">
        <f>D3648+(D3648*E3648/100)</f>
        <v>3278.0039999999999</v>
      </c>
      <c r="G3648" s="3">
        <v>46357</v>
      </c>
      <c r="H3648" s="1" t="s">
        <v>8862</v>
      </c>
    </row>
    <row r="3649" spans="1:8" x14ac:dyDescent="0.25">
      <c r="A3649" s="1" t="s">
        <v>8863</v>
      </c>
      <c r="B3649" s="1" t="s">
        <v>8864</v>
      </c>
      <c r="C3649" s="1" t="s">
        <v>864</v>
      </c>
      <c r="D3649" s="2">
        <v>308.33</v>
      </c>
      <c r="E3649" s="2">
        <v>20</v>
      </c>
      <c r="F3649" s="2">
        <f>D3649+(D3649*E3649/100)</f>
        <v>369.99599999999998</v>
      </c>
      <c r="G3649" s="3">
        <v>46508</v>
      </c>
      <c r="H3649" s="1" t="s">
        <v>8865</v>
      </c>
    </row>
    <row r="3650" spans="1:8" x14ac:dyDescent="0.25">
      <c r="A3650" s="1" t="s">
        <v>8866</v>
      </c>
      <c r="B3650" s="1" t="s">
        <v>8867</v>
      </c>
      <c r="C3650" s="1" t="s">
        <v>505</v>
      </c>
      <c r="D3650" s="2">
        <v>95</v>
      </c>
      <c r="E3650" s="2">
        <v>20</v>
      </c>
      <c r="F3650" s="2">
        <f>D3650+(D3650*E3650/100)</f>
        <v>114</v>
      </c>
      <c r="G3650" s="3">
        <v>46296</v>
      </c>
      <c r="H3650" s="1" t="s">
        <v>8868</v>
      </c>
    </row>
    <row r="3651" spans="1:8" x14ac:dyDescent="0.25">
      <c r="A3651" s="1" t="s">
        <v>8869</v>
      </c>
      <c r="B3651" s="1" t="s">
        <v>8870</v>
      </c>
      <c r="C3651" s="1" t="s">
        <v>544</v>
      </c>
      <c r="D3651" s="2">
        <v>588.33000000000004</v>
      </c>
      <c r="E3651" s="2">
        <v>20</v>
      </c>
      <c r="F3651" s="2">
        <f>D3651+(D3651*E3651/100)</f>
        <v>705.99600000000009</v>
      </c>
      <c r="G3651" s="3">
        <v>46235</v>
      </c>
      <c r="H3651" s="1" t="s">
        <v>8868</v>
      </c>
    </row>
    <row r="3652" spans="1:8" x14ac:dyDescent="0.25">
      <c r="A3652" s="1" t="s">
        <v>8871</v>
      </c>
      <c r="B3652" s="1" t="s">
        <v>8872</v>
      </c>
      <c r="C3652" s="1" t="s">
        <v>576</v>
      </c>
      <c r="D3652" s="2">
        <v>210</v>
      </c>
      <c r="E3652" s="2">
        <v>20</v>
      </c>
      <c r="F3652" s="2">
        <f>D3652+(D3652*E3652/100)</f>
        <v>252</v>
      </c>
      <c r="G3652" s="3">
        <v>46082</v>
      </c>
      <c r="H3652" s="1" t="s">
        <v>8868</v>
      </c>
    </row>
    <row r="3653" spans="1:8" x14ac:dyDescent="0.25">
      <c r="A3653" s="1" t="s">
        <v>8873</v>
      </c>
      <c r="B3653" s="1" t="s">
        <v>8872</v>
      </c>
      <c r="C3653" s="1" t="s">
        <v>505</v>
      </c>
      <c r="D3653" s="2">
        <v>81.67</v>
      </c>
      <c r="E3653" s="2">
        <v>20</v>
      </c>
      <c r="F3653" s="2">
        <f>D3653+(D3653*E3653/100)</f>
        <v>98.004000000000005</v>
      </c>
      <c r="G3653" s="3">
        <v>46266</v>
      </c>
      <c r="H3653" s="1" t="s">
        <v>8868</v>
      </c>
    </row>
    <row r="3654" spans="1:8" x14ac:dyDescent="0.25">
      <c r="A3654" s="1" t="s">
        <v>8874</v>
      </c>
      <c r="B3654" s="1" t="s">
        <v>8875</v>
      </c>
      <c r="C3654" s="1" t="s">
        <v>433</v>
      </c>
      <c r="D3654" s="2">
        <v>382.67</v>
      </c>
      <c r="E3654" s="2">
        <v>20</v>
      </c>
      <c r="F3654" s="2">
        <f>D3654+(D3654*E3654/100)</f>
        <v>459.20400000000001</v>
      </c>
      <c r="G3654" s="3">
        <v>46447</v>
      </c>
      <c r="H3654" s="1" t="s">
        <v>8876</v>
      </c>
    </row>
    <row r="3655" spans="1:8" x14ac:dyDescent="0.25">
      <c r="A3655" s="1" t="s">
        <v>8877</v>
      </c>
      <c r="B3655" s="1" t="s">
        <v>8878</v>
      </c>
      <c r="C3655" s="1" t="s">
        <v>271</v>
      </c>
      <c r="D3655" s="2">
        <v>640</v>
      </c>
      <c r="E3655" s="2">
        <v>20</v>
      </c>
      <c r="F3655" s="2">
        <f>D3655+(D3655*E3655/100)</f>
        <v>768</v>
      </c>
      <c r="G3655" s="3">
        <v>46692</v>
      </c>
      <c r="H3655" s="1" t="s">
        <v>8868</v>
      </c>
    </row>
    <row r="3656" spans="1:8" x14ac:dyDescent="0.25">
      <c r="A3656" s="1" t="s">
        <v>8879</v>
      </c>
      <c r="B3656" s="1" t="s">
        <v>8880</v>
      </c>
      <c r="C3656" s="1" t="s">
        <v>271</v>
      </c>
      <c r="D3656" s="2">
        <v>302.5</v>
      </c>
      <c r="E3656" s="2">
        <v>20</v>
      </c>
      <c r="F3656" s="2">
        <f>D3656+(D3656*E3656/100)</f>
        <v>363</v>
      </c>
      <c r="G3656" s="3">
        <v>46692</v>
      </c>
      <c r="H3656" s="1" t="s">
        <v>8868</v>
      </c>
    </row>
    <row r="3657" spans="1:8" x14ac:dyDescent="0.25">
      <c r="A3657" s="1" t="s">
        <v>8881</v>
      </c>
      <c r="B3657" s="1" t="s">
        <v>8882</v>
      </c>
      <c r="C3657" s="1" t="s">
        <v>271</v>
      </c>
      <c r="D3657" s="2">
        <v>870.83</v>
      </c>
      <c r="E3657" s="2">
        <v>20</v>
      </c>
      <c r="F3657" s="2">
        <f>D3657+(D3657*E3657/100)</f>
        <v>1044.9960000000001</v>
      </c>
      <c r="G3657" s="3">
        <v>47423</v>
      </c>
      <c r="H3657" s="1" t="s">
        <v>8876</v>
      </c>
    </row>
    <row r="3658" spans="1:8" x14ac:dyDescent="0.25">
      <c r="A3658" s="1" t="s">
        <v>8883</v>
      </c>
      <c r="B3658" s="1" t="s">
        <v>8884</v>
      </c>
      <c r="C3658" s="1" t="s">
        <v>267</v>
      </c>
      <c r="D3658" s="2">
        <v>4391.67</v>
      </c>
      <c r="E3658" s="2">
        <v>20</v>
      </c>
      <c r="F3658" s="2">
        <f>D3658+(D3658*E3658/100)</f>
        <v>5270.0039999999999</v>
      </c>
      <c r="G3658" s="3">
        <v>73051</v>
      </c>
      <c r="H3658" s="1" t="s">
        <v>8885</v>
      </c>
    </row>
    <row r="3659" spans="1:8" x14ac:dyDescent="0.25">
      <c r="A3659" s="1" t="s">
        <v>8886</v>
      </c>
      <c r="B3659" s="1" t="s">
        <v>8887</v>
      </c>
      <c r="C3659" s="1" t="s">
        <v>3196</v>
      </c>
      <c r="D3659" s="2">
        <v>2333.33</v>
      </c>
      <c r="E3659" s="2">
        <v>20</v>
      </c>
      <c r="F3659" s="2">
        <f>D3659+(D3659*E3659/100)</f>
        <v>2799.9960000000001</v>
      </c>
      <c r="G3659" s="3">
        <v>46235</v>
      </c>
      <c r="H3659" s="1" t="s">
        <v>8888</v>
      </c>
    </row>
    <row r="3660" spans="1:8" x14ac:dyDescent="0.25">
      <c r="A3660" s="1" t="s">
        <v>8889</v>
      </c>
      <c r="B3660" s="1" t="s">
        <v>8890</v>
      </c>
      <c r="C3660" s="1" t="s">
        <v>576</v>
      </c>
      <c r="D3660" s="2">
        <v>1753.33</v>
      </c>
      <c r="E3660" s="2">
        <v>20</v>
      </c>
      <c r="F3660" s="2">
        <f>D3660+(D3660*E3660/100)</f>
        <v>2103.9960000000001</v>
      </c>
      <c r="G3660" s="3">
        <v>36529</v>
      </c>
      <c r="H3660" s="1" t="s">
        <v>8891</v>
      </c>
    </row>
    <row r="3661" spans="1:8" x14ac:dyDescent="0.25">
      <c r="A3661" s="1" t="s">
        <v>8892</v>
      </c>
      <c r="B3661" s="1" t="s">
        <v>8893</v>
      </c>
      <c r="C3661" s="1" t="s">
        <v>576</v>
      </c>
      <c r="D3661" s="2">
        <v>2352.92</v>
      </c>
      <c r="E3661" s="2">
        <v>20</v>
      </c>
      <c r="F3661" s="2">
        <f>D3661+(D3661*E3661/100)</f>
        <v>2823.5039999999999</v>
      </c>
      <c r="G3661" s="3">
        <v>46023</v>
      </c>
      <c r="H3661" s="1" t="s">
        <v>8891</v>
      </c>
    </row>
    <row r="3662" spans="1:8" x14ac:dyDescent="0.25">
      <c r="A3662" s="1" t="s">
        <v>8894</v>
      </c>
      <c r="B3662" s="1" t="s">
        <v>8895</v>
      </c>
      <c r="C3662" s="1" t="s">
        <v>3979</v>
      </c>
      <c r="D3662" s="2">
        <v>3615</v>
      </c>
      <c r="E3662" s="2">
        <v>20</v>
      </c>
      <c r="F3662" s="2">
        <f>D3662+(D3662*E3662/100)</f>
        <v>4338</v>
      </c>
      <c r="G3662" s="3">
        <v>46113</v>
      </c>
      <c r="H3662" s="1" t="s">
        <v>8896</v>
      </c>
    </row>
    <row r="3663" spans="1:8" x14ac:dyDescent="0.25">
      <c r="A3663" s="1" t="s">
        <v>8897</v>
      </c>
      <c r="B3663" s="1" t="s">
        <v>8898</v>
      </c>
      <c r="C3663" s="1" t="s">
        <v>495</v>
      </c>
      <c r="D3663" s="2">
        <v>2750</v>
      </c>
      <c r="E3663" s="2">
        <v>20</v>
      </c>
      <c r="F3663" s="2">
        <f>D3663+(D3663*E3663/100)</f>
        <v>3300</v>
      </c>
      <c r="G3663" s="3">
        <v>45992</v>
      </c>
      <c r="H3663" s="1" t="s">
        <v>8899</v>
      </c>
    </row>
    <row r="3664" spans="1:8" x14ac:dyDescent="0.25">
      <c r="A3664" s="1" t="s">
        <v>8900</v>
      </c>
      <c r="B3664" s="1" t="s">
        <v>8901</v>
      </c>
      <c r="C3664" s="1" t="s">
        <v>495</v>
      </c>
      <c r="D3664" s="2">
        <v>4155</v>
      </c>
      <c r="E3664" s="2">
        <v>20</v>
      </c>
      <c r="F3664" s="2">
        <f>D3664+(D3664*E3664/100)</f>
        <v>4986</v>
      </c>
      <c r="G3664" s="3">
        <v>46143</v>
      </c>
      <c r="H3664" s="1" t="s">
        <v>8899</v>
      </c>
    </row>
    <row r="3665" spans="1:8" x14ac:dyDescent="0.25">
      <c r="A3665" s="1" t="s">
        <v>8902</v>
      </c>
      <c r="B3665" s="1" t="s">
        <v>8903</v>
      </c>
      <c r="C3665" s="1" t="s">
        <v>359</v>
      </c>
      <c r="D3665" s="2">
        <v>1613.33</v>
      </c>
      <c r="E3665" s="2">
        <v>20</v>
      </c>
      <c r="F3665" s="2">
        <f>D3665+(D3665*E3665/100)</f>
        <v>1935.9959999999999</v>
      </c>
      <c r="G3665" s="3">
        <v>46419</v>
      </c>
      <c r="H3665" s="1" t="s">
        <v>8904</v>
      </c>
    </row>
    <row r="3666" spans="1:8" x14ac:dyDescent="0.25">
      <c r="A3666" s="1" t="s">
        <v>8905</v>
      </c>
      <c r="B3666" s="1" t="s">
        <v>8906</v>
      </c>
      <c r="C3666" s="1" t="s">
        <v>359</v>
      </c>
      <c r="D3666" s="2">
        <v>1554.17</v>
      </c>
      <c r="E3666" s="2">
        <v>20</v>
      </c>
      <c r="F3666" s="2">
        <f>D3666+(D3666*E3666/100)</f>
        <v>1865.0040000000001</v>
      </c>
      <c r="G3666" s="3">
        <v>46539</v>
      </c>
      <c r="H3666" s="1" t="s">
        <v>8904</v>
      </c>
    </row>
    <row r="3667" spans="1:8" x14ac:dyDescent="0.25">
      <c r="A3667" s="1" t="s">
        <v>8907</v>
      </c>
      <c r="B3667" s="1" t="s">
        <v>8908</v>
      </c>
      <c r="C3667" s="1" t="s">
        <v>4351</v>
      </c>
      <c r="D3667" s="2">
        <v>2995.83</v>
      </c>
      <c r="E3667" s="2">
        <v>20</v>
      </c>
      <c r="F3667" s="2">
        <f>D3667+(D3667*E3667/100)</f>
        <v>3594.9960000000001</v>
      </c>
      <c r="G3667" s="3">
        <v>46661</v>
      </c>
      <c r="H3667" s="1" t="s">
        <v>8909</v>
      </c>
    </row>
    <row r="3668" spans="1:8" x14ac:dyDescent="0.25">
      <c r="A3668" s="1" t="s">
        <v>8910</v>
      </c>
      <c r="B3668" s="1" t="s">
        <v>8911</v>
      </c>
      <c r="C3668" s="1" t="s">
        <v>1319</v>
      </c>
      <c r="D3668" s="2">
        <v>1922.5</v>
      </c>
      <c r="E3668" s="2">
        <v>20</v>
      </c>
      <c r="F3668" s="2">
        <f>D3668+(D3668*E3668/100)</f>
        <v>2307</v>
      </c>
      <c r="G3668" s="3">
        <v>47150</v>
      </c>
      <c r="H3668" s="1" t="s">
        <v>8912</v>
      </c>
    </row>
    <row r="3669" spans="1:8" x14ac:dyDescent="0.25">
      <c r="A3669" s="1" t="s">
        <v>8913</v>
      </c>
      <c r="B3669" s="1" t="s">
        <v>8914</v>
      </c>
      <c r="C3669" s="1" t="s">
        <v>7412</v>
      </c>
      <c r="D3669" s="2">
        <v>17875</v>
      </c>
      <c r="E3669" s="2">
        <v>20</v>
      </c>
      <c r="F3669" s="2">
        <f>D3669+(D3669*E3669/100)</f>
        <v>21450</v>
      </c>
      <c r="G3669" s="3">
        <v>46357</v>
      </c>
      <c r="H3669" s="1" t="s">
        <v>8915</v>
      </c>
    </row>
    <row r="3670" spans="1:8" x14ac:dyDescent="0.25">
      <c r="A3670" s="1" t="s">
        <v>8916</v>
      </c>
      <c r="B3670" s="1" t="s">
        <v>8917</v>
      </c>
      <c r="C3670" s="1" t="s">
        <v>8918</v>
      </c>
      <c r="D3670" s="2">
        <v>5015</v>
      </c>
      <c r="E3670" s="2">
        <v>20</v>
      </c>
      <c r="F3670" s="2">
        <f>D3670+(D3670*E3670/100)</f>
        <v>6018</v>
      </c>
      <c r="G3670" s="3">
        <v>46023</v>
      </c>
      <c r="H3670" s="1" t="s">
        <v>8919</v>
      </c>
    </row>
    <row r="3671" spans="1:8" x14ac:dyDescent="0.25">
      <c r="A3671" s="1" t="s">
        <v>8920</v>
      </c>
      <c r="B3671" s="1" t="s">
        <v>8921</v>
      </c>
      <c r="C3671" s="1" t="s">
        <v>8918</v>
      </c>
      <c r="D3671" s="2">
        <v>9633.33</v>
      </c>
      <c r="E3671" s="2">
        <v>20</v>
      </c>
      <c r="F3671" s="2">
        <f>D3671+(D3671*E3671/100)</f>
        <v>11559.995999999999</v>
      </c>
      <c r="G3671" s="3">
        <v>46266</v>
      </c>
      <c r="H3671" s="1" t="s">
        <v>8922</v>
      </c>
    </row>
    <row r="3672" spans="1:8" x14ac:dyDescent="0.25">
      <c r="A3672" s="1" t="s">
        <v>8923</v>
      </c>
      <c r="B3672" s="1" t="s">
        <v>8924</v>
      </c>
      <c r="C3672" s="1" t="s">
        <v>8925</v>
      </c>
      <c r="D3672" s="2">
        <v>6125</v>
      </c>
      <c r="E3672" s="2">
        <v>20</v>
      </c>
      <c r="F3672" s="2">
        <f>D3672+(D3672*E3672/100)</f>
        <v>7350</v>
      </c>
      <c r="G3672" s="3">
        <v>46296</v>
      </c>
      <c r="H3672" s="1" t="s">
        <v>8926</v>
      </c>
    </row>
    <row r="3673" spans="1:8" x14ac:dyDescent="0.25">
      <c r="A3673" s="1" t="s">
        <v>8927</v>
      </c>
      <c r="B3673" s="1" t="s">
        <v>8928</v>
      </c>
      <c r="C3673" s="1" t="s">
        <v>8925</v>
      </c>
      <c r="D3673" s="2">
        <v>6500</v>
      </c>
      <c r="E3673" s="2">
        <v>20</v>
      </c>
      <c r="F3673" s="2">
        <f>D3673+(D3673*E3673/100)</f>
        <v>7800</v>
      </c>
      <c r="G3673" s="3">
        <v>46478</v>
      </c>
      <c r="H3673" s="1" t="s">
        <v>8929</v>
      </c>
    </row>
    <row r="3674" spans="1:8" x14ac:dyDescent="0.25">
      <c r="A3674" s="1" t="s">
        <v>8930</v>
      </c>
      <c r="B3674" s="1" t="s">
        <v>8931</v>
      </c>
      <c r="C3674" s="1" t="s">
        <v>603</v>
      </c>
      <c r="D3674" s="2">
        <v>2350</v>
      </c>
      <c r="E3674" s="2">
        <v>20</v>
      </c>
      <c r="F3674" s="2">
        <f>D3674+(D3674*E3674/100)</f>
        <v>2820</v>
      </c>
      <c r="G3674" s="3">
        <v>46722</v>
      </c>
      <c r="H3674" s="1" t="s">
        <v>8932</v>
      </c>
    </row>
    <row r="3675" spans="1:8" x14ac:dyDescent="0.25">
      <c r="A3675" s="1" t="s">
        <v>8933</v>
      </c>
      <c r="B3675" s="1" t="s">
        <v>8934</v>
      </c>
      <c r="C3675" s="1" t="s">
        <v>873</v>
      </c>
      <c r="D3675" s="2">
        <v>955</v>
      </c>
      <c r="E3675" s="2">
        <v>20</v>
      </c>
      <c r="F3675" s="2">
        <f>D3675+(D3675*E3675/100)</f>
        <v>1146</v>
      </c>
      <c r="G3675" s="3">
        <v>46661</v>
      </c>
      <c r="H3675" s="1" t="s">
        <v>8935</v>
      </c>
    </row>
    <row r="3676" spans="1:8" x14ac:dyDescent="0.25">
      <c r="A3676" s="1" t="s">
        <v>8936</v>
      </c>
      <c r="B3676" s="1" t="s">
        <v>8937</v>
      </c>
      <c r="C3676" s="1" t="s">
        <v>433</v>
      </c>
      <c r="D3676" s="2">
        <v>638</v>
      </c>
      <c r="E3676" s="2">
        <v>20</v>
      </c>
      <c r="F3676" s="2">
        <f>D3676+(D3676*E3676/100)</f>
        <v>765.6</v>
      </c>
      <c r="G3676" s="3">
        <v>46447</v>
      </c>
      <c r="H3676" s="1" t="s">
        <v>8938</v>
      </c>
    </row>
    <row r="3677" spans="1:8" x14ac:dyDescent="0.25">
      <c r="A3677" s="1" t="s">
        <v>8939</v>
      </c>
      <c r="B3677" s="1" t="s">
        <v>8940</v>
      </c>
      <c r="C3677" s="1" t="s">
        <v>873</v>
      </c>
      <c r="D3677" s="2">
        <v>730.83</v>
      </c>
      <c r="E3677" s="2">
        <v>20</v>
      </c>
      <c r="F3677" s="2">
        <f>D3677+(D3677*E3677/100)</f>
        <v>876.99600000000009</v>
      </c>
      <c r="G3677" s="3">
        <v>46692</v>
      </c>
      <c r="H3677" s="1" t="s">
        <v>8938</v>
      </c>
    </row>
    <row r="3678" spans="1:8" x14ac:dyDescent="0.25">
      <c r="A3678" s="1" t="s">
        <v>8941</v>
      </c>
      <c r="B3678" s="1" t="s">
        <v>8942</v>
      </c>
      <c r="C3678" s="1" t="s">
        <v>433</v>
      </c>
      <c r="D3678" s="2">
        <v>522</v>
      </c>
      <c r="E3678" s="2">
        <v>20</v>
      </c>
      <c r="F3678" s="2">
        <f>D3678+(D3678*E3678/100)</f>
        <v>626.4</v>
      </c>
      <c r="G3678" s="3">
        <v>46631</v>
      </c>
      <c r="H3678" s="1" t="s">
        <v>8938</v>
      </c>
    </row>
    <row r="3679" spans="1:8" x14ac:dyDescent="0.25">
      <c r="A3679" s="1" t="s">
        <v>8943</v>
      </c>
      <c r="B3679" s="1" t="s">
        <v>8944</v>
      </c>
      <c r="C3679" s="1" t="s">
        <v>2712</v>
      </c>
      <c r="D3679" s="2">
        <v>3637.5</v>
      </c>
      <c r="E3679" s="2">
        <v>20</v>
      </c>
      <c r="F3679" s="2">
        <f>D3679+(D3679*E3679/100)</f>
        <v>4365</v>
      </c>
      <c r="G3679" s="3">
        <v>46143</v>
      </c>
      <c r="H3679" s="1" t="s">
        <v>2467</v>
      </c>
    </row>
    <row r="3680" spans="1:8" x14ac:dyDescent="0.25">
      <c r="A3680" s="1" t="s">
        <v>8945</v>
      </c>
      <c r="B3680" s="1" t="s">
        <v>8946</v>
      </c>
      <c r="C3680" s="1" t="s">
        <v>8947</v>
      </c>
      <c r="D3680" s="2">
        <v>4769.17</v>
      </c>
      <c r="E3680" s="2">
        <v>20</v>
      </c>
      <c r="F3680" s="2">
        <f>D3680+(D3680*E3680/100)</f>
        <v>5723.0039999999999</v>
      </c>
      <c r="G3680" s="3">
        <v>47178</v>
      </c>
      <c r="H3680" s="1" t="s">
        <v>8948</v>
      </c>
    </row>
    <row r="3681" spans="1:8" x14ac:dyDescent="0.25">
      <c r="A3681" s="1" t="s">
        <v>8949</v>
      </c>
      <c r="B3681" s="1" t="s">
        <v>8950</v>
      </c>
      <c r="C3681" s="1" t="s">
        <v>8947</v>
      </c>
      <c r="D3681" s="2">
        <v>4721.67</v>
      </c>
      <c r="E3681" s="2">
        <v>20</v>
      </c>
      <c r="F3681" s="2">
        <f>D3681+(D3681*E3681/100)</f>
        <v>5666.0039999999999</v>
      </c>
      <c r="G3681" s="3">
        <v>46023</v>
      </c>
      <c r="H3681" s="1" t="s">
        <v>8948</v>
      </c>
    </row>
    <row r="3682" spans="1:8" x14ac:dyDescent="0.25">
      <c r="A3682" s="1" t="s">
        <v>8951</v>
      </c>
      <c r="B3682" s="1" t="s">
        <v>8952</v>
      </c>
      <c r="C3682" s="1" t="s">
        <v>480</v>
      </c>
      <c r="D3682" s="2">
        <v>169.17</v>
      </c>
      <c r="E3682" s="2">
        <v>20</v>
      </c>
      <c r="F3682" s="2">
        <f>D3682+(D3682*E3682/100)</f>
        <v>203.00399999999999</v>
      </c>
      <c r="G3682" s="3">
        <v>46419</v>
      </c>
      <c r="H3682" s="1" t="s">
        <v>8953</v>
      </c>
    </row>
    <row r="3683" spans="1:8" x14ac:dyDescent="0.25">
      <c r="A3683" s="1" t="s">
        <v>8954</v>
      </c>
      <c r="B3683" s="1" t="s">
        <v>8955</v>
      </c>
      <c r="C3683" s="1" t="s">
        <v>888</v>
      </c>
      <c r="D3683" s="2">
        <v>4793</v>
      </c>
      <c r="E3683" s="2">
        <v>0</v>
      </c>
      <c r="F3683" s="2">
        <f>D3683+(D3683*E3683/100)</f>
        <v>4793</v>
      </c>
      <c r="G3683" s="3">
        <v>47150</v>
      </c>
      <c r="H3683" s="1" t="s">
        <v>6203</v>
      </c>
    </row>
    <row r="3684" spans="1:8" x14ac:dyDescent="0.25">
      <c r="A3684" s="1" t="s">
        <v>8956</v>
      </c>
      <c r="B3684" s="1" t="s">
        <v>8957</v>
      </c>
      <c r="C3684" s="1" t="s">
        <v>480</v>
      </c>
      <c r="D3684" s="2">
        <v>483.33</v>
      </c>
      <c r="E3684" s="2">
        <v>20</v>
      </c>
      <c r="F3684" s="2">
        <f>D3684+(D3684*E3684/100)</f>
        <v>579.99599999999998</v>
      </c>
      <c r="G3684" s="3">
        <v>46784</v>
      </c>
      <c r="H3684" s="1" t="s">
        <v>8958</v>
      </c>
    </row>
    <row r="3685" spans="1:8" x14ac:dyDescent="0.25">
      <c r="A3685" s="1" t="s">
        <v>8959</v>
      </c>
      <c r="B3685" s="1" t="s">
        <v>8960</v>
      </c>
      <c r="C3685" s="1" t="s">
        <v>480</v>
      </c>
      <c r="D3685" s="2">
        <v>230</v>
      </c>
      <c r="E3685" s="2">
        <v>20</v>
      </c>
      <c r="F3685" s="2">
        <f>D3685+(D3685*E3685/100)</f>
        <v>276</v>
      </c>
      <c r="G3685" s="3">
        <v>46753</v>
      </c>
      <c r="H3685" s="1" t="s">
        <v>8958</v>
      </c>
    </row>
    <row r="3686" spans="1:8" x14ac:dyDescent="0.25">
      <c r="A3686" s="1" t="s">
        <v>8961</v>
      </c>
      <c r="B3686" s="1" t="s">
        <v>8962</v>
      </c>
      <c r="C3686" s="1" t="s">
        <v>480</v>
      </c>
      <c r="D3686" s="2">
        <v>241.5</v>
      </c>
      <c r="E3686" s="2">
        <v>20</v>
      </c>
      <c r="F3686" s="2">
        <f>D3686+(D3686*E3686/100)</f>
        <v>289.8</v>
      </c>
      <c r="G3686" s="3">
        <v>46661</v>
      </c>
      <c r="H3686" s="1" t="s">
        <v>4022</v>
      </c>
    </row>
    <row r="3687" spans="1:8" x14ac:dyDescent="0.25">
      <c r="A3687" s="1" t="s">
        <v>8963</v>
      </c>
      <c r="B3687" s="1" t="s">
        <v>8964</v>
      </c>
      <c r="C3687" s="1" t="s">
        <v>8965</v>
      </c>
      <c r="D3687" s="2">
        <v>1275</v>
      </c>
      <c r="E3687" s="2">
        <v>0</v>
      </c>
      <c r="F3687" s="2">
        <f>D3687+(D3687*E3687/100)</f>
        <v>1275</v>
      </c>
      <c r="G3687" s="3">
        <v>73051</v>
      </c>
      <c r="H3687" s="1" t="s">
        <v>8966</v>
      </c>
    </row>
    <row r="3688" spans="1:8" x14ac:dyDescent="0.25">
      <c r="A3688" s="1" t="s">
        <v>8967</v>
      </c>
      <c r="B3688" s="1" t="s">
        <v>8968</v>
      </c>
      <c r="C3688" s="1" t="s">
        <v>249</v>
      </c>
      <c r="D3688" s="2">
        <v>656.67</v>
      </c>
      <c r="E3688" s="2">
        <v>20</v>
      </c>
      <c r="F3688" s="2">
        <f>D3688+(D3688*E3688/100)</f>
        <v>788.00399999999991</v>
      </c>
      <c r="G3688" s="3">
        <v>46296</v>
      </c>
      <c r="H3688" s="1" t="s">
        <v>1251</v>
      </c>
    </row>
    <row r="3689" spans="1:8" x14ac:dyDescent="0.25">
      <c r="A3689" s="1" t="s">
        <v>8969</v>
      </c>
      <c r="B3689" s="1" t="s">
        <v>8970</v>
      </c>
      <c r="C3689" s="1" t="s">
        <v>249</v>
      </c>
      <c r="D3689" s="2">
        <v>1371.67</v>
      </c>
      <c r="E3689" s="2">
        <v>20</v>
      </c>
      <c r="F3689" s="2">
        <f>D3689+(D3689*E3689/100)</f>
        <v>1646.0040000000001</v>
      </c>
      <c r="G3689" s="3">
        <v>46296</v>
      </c>
      <c r="H3689" s="1" t="s">
        <v>1251</v>
      </c>
    </row>
    <row r="3690" spans="1:8" x14ac:dyDescent="0.25">
      <c r="A3690" s="1" t="s">
        <v>8971</v>
      </c>
      <c r="B3690" s="1" t="s">
        <v>8972</v>
      </c>
      <c r="C3690" s="1" t="s">
        <v>495</v>
      </c>
      <c r="D3690" s="2">
        <v>3887.5</v>
      </c>
      <c r="E3690" s="2">
        <v>20</v>
      </c>
      <c r="F3690" s="2">
        <f>D3690+(D3690*E3690/100)</f>
        <v>4665</v>
      </c>
      <c r="G3690" s="3">
        <v>46113</v>
      </c>
      <c r="H3690" s="1" t="s">
        <v>8973</v>
      </c>
    </row>
    <row r="3691" spans="1:8" x14ac:dyDescent="0.25">
      <c r="A3691" s="1" t="s">
        <v>8974</v>
      </c>
      <c r="B3691" s="1" t="s">
        <v>8975</v>
      </c>
      <c r="C3691" s="1" t="s">
        <v>495</v>
      </c>
      <c r="D3691" s="2">
        <v>2603.33</v>
      </c>
      <c r="E3691" s="2">
        <v>20</v>
      </c>
      <c r="F3691" s="2">
        <f>D3691+(D3691*E3691/100)</f>
        <v>3123.9960000000001</v>
      </c>
      <c r="G3691" s="3">
        <v>46143</v>
      </c>
      <c r="H3691" s="1" t="s">
        <v>8973</v>
      </c>
    </row>
    <row r="3692" spans="1:8" x14ac:dyDescent="0.25">
      <c r="A3692" s="1" t="s">
        <v>8976</v>
      </c>
      <c r="B3692" s="1" t="s">
        <v>8977</v>
      </c>
      <c r="C3692" s="1" t="s">
        <v>1205</v>
      </c>
      <c r="D3692" s="2">
        <v>3983.5</v>
      </c>
      <c r="E3692" s="2">
        <v>20</v>
      </c>
      <c r="F3692" s="2">
        <f>D3692+(D3692*E3692/100)</f>
        <v>4780.2</v>
      </c>
      <c r="G3692" s="3">
        <v>46266</v>
      </c>
      <c r="H3692" s="1" t="s">
        <v>8978</v>
      </c>
    </row>
    <row r="3693" spans="1:8" x14ac:dyDescent="0.25">
      <c r="A3693" s="1" t="s">
        <v>8979</v>
      </c>
      <c r="B3693" s="1" t="s">
        <v>8980</v>
      </c>
      <c r="C3693" s="1" t="s">
        <v>433</v>
      </c>
      <c r="D3693" s="2">
        <v>3480</v>
      </c>
      <c r="E3693" s="2">
        <v>20</v>
      </c>
      <c r="F3693" s="2">
        <f>D3693+(D3693*E3693/100)</f>
        <v>4176</v>
      </c>
      <c r="G3693" s="3">
        <v>46600</v>
      </c>
      <c r="H3693" s="1" t="s">
        <v>3446</v>
      </c>
    </row>
    <row r="3694" spans="1:8" x14ac:dyDescent="0.25">
      <c r="A3694" s="1" t="s">
        <v>8981</v>
      </c>
      <c r="B3694" s="1" t="s">
        <v>8982</v>
      </c>
      <c r="C3694" s="1" t="s">
        <v>667</v>
      </c>
      <c r="D3694" s="2">
        <v>5298.33</v>
      </c>
      <c r="E3694" s="2">
        <v>20</v>
      </c>
      <c r="F3694" s="2">
        <f>D3694+(D3694*E3694/100)</f>
        <v>6357.9960000000001</v>
      </c>
      <c r="G3694" s="3">
        <v>46631</v>
      </c>
      <c r="H3694" s="1" t="s">
        <v>3446</v>
      </c>
    </row>
    <row r="3695" spans="1:8" x14ac:dyDescent="0.25">
      <c r="A3695" s="1" t="s">
        <v>8983</v>
      </c>
      <c r="B3695" s="1" t="s">
        <v>8984</v>
      </c>
      <c r="C3695" s="1" t="s">
        <v>667</v>
      </c>
      <c r="D3695" s="2">
        <v>7248.67</v>
      </c>
      <c r="E3695" s="2">
        <v>20</v>
      </c>
      <c r="F3695" s="2">
        <f>D3695+(D3695*E3695/100)</f>
        <v>8698.4040000000005</v>
      </c>
      <c r="G3695" s="3">
        <v>46631</v>
      </c>
      <c r="H3695" s="1" t="s">
        <v>3446</v>
      </c>
    </row>
    <row r="3696" spans="1:8" x14ac:dyDescent="0.25">
      <c r="A3696" s="1" t="s">
        <v>8985</v>
      </c>
      <c r="B3696" s="1" t="s">
        <v>8986</v>
      </c>
      <c r="C3696" s="1" t="s">
        <v>243</v>
      </c>
      <c r="D3696" s="2">
        <v>7083.33</v>
      </c>
      <c r="E3696" s="2">
        <v>20</v>
      </c>
      <c r="F3696" s="2">
        <f>D3696+(D3696*E3696/100)</f>
        <v>8499.9959999999992</v>
      </c>
      <c r="G3696" s="3">
        <v>46447</v>
      </c>
      <c r="H3696" s="1" t="s">
        <v>8987</v>
      </c>
    </row>
    <row r="3697" spans="1:8" x14ac:dyDescent="0.25">
      <c r="A3697" s="1" t="s">
        <v>8988</v>
      </c>
      <c r="B3697" s="1" t="s">
        <v>8989</v>
      </c>
      <c r="C3697" s="1" t="s">
        <v>2065</v>
      </c>
      <c r="D3697" s="2">
        <v>845.83</v>
      </c>
      <c r="E3697" s="2">
        <v>20</v>
      </c>
      <c r="F3697" s="2">
        <f>D3697+(D3697*E3697/100)</f>
        <v>1014.9960000000001</v>
      </c>
      <c r="G3697" s="3">
        <v>46661</v>
      </c>
      <c r="H3697" s="1" t="s">
        <v>4272</v>
      </c>
    </row>
    <row r="3698" spans="1:8" x14ac:dyDescent="0.25">
      <c r="A3698" s="1" t="s">
        <v>8990</v>
      </c>
      <c r="B3698" s="1" t="s">
        <v>8991</v>
      </c>
      <c r="C3698" s="1" t="s">
        <v>2065</v>
      </c>
      <c r="D3698" s="2">
        <v>1042.5</v>
      </c>
      <c r="E3698" s="2">
        <v>20</v>
      </c>
      <c r="F3698" s="2">
        <f>D3698+(D3698*E3698/100)</f>
        <v>1251</v>
      </c>
      <c r="G3698" s="3">
        <v>46539</v>
      </c>
      <c r="H3698" s="1" t="s">
        <v>4272</v>
      </c>
    </row>
    <row r="3699" spans="1:8" x14ac:dyDescent="0.25">
      <c r="A3699" s="1" t="s">
        <v>8992</v>
      </c>
      <c r="B3699" s="1" t="s">
        <v>8993</v>
      </c>
      <c r="C3699" s="1" t="s">
        <v>2065</v>
      </c>
      <c r="D3699" s="2">
        <v>1085</v>
      </c>
      <c r="E3699" s="2">
        <v>20</v>
      </c>
      <c r="F3699" s="2">
        <f>D3699+(D3699*E3699/100)</f>
        <v>1302</v>
      </c>
      <c r="G3699" s="3">
        <v>46569</v>
      </c>
      <c r="H3699" s="1" t="s">
        <v>4272</v>
      </c>
    </row>
    <row r="3700" spans="1:8" x14ac:dyDescent="0.25">
      <c r="A3700" s="1" t="s">
        <v>8994</v>
      </c>
      <c r="B3700" s="1" t="s">
        <v>8995</v>
      </c>
      <c r="C3700" s="1" t="s">
        <v>2065</v>
      </c>
      <c r="D3700" s="2">
        <v>655</v>
      </c>
      <c r="E3700" s="2">
        <v>20</v>
      </c>
      <c r="F3700" s="2">
        <f>D3700+(D3700*E3700/100)</f>
        <v>786</v>
      </c>
      <c r="G3700" s="3">
        <v>46508</v>
      </c>
      <c r="H3700" s="1" t="s">
        <v>4272</v>
      </c>
    </row>
    <row r="3701" spans="1:8" x14ac:dyDescent="0.25">
      <c r="A3701" s="1" t="s">
        <v>8996</v>
      </c>
      <c r="B3701" s="1" t="s">
        <v>8997</v>
      </c>
      <c r="C3701" s="1" t="s">
        <v>2065</v>
      </c>
      <c r="D3701" s="2">
        <v>751.67</v>
      </c>
      <c r="E3701" s="2">
        <v>20</v>
      </c>
      <c r="F3701" s="2">
        <f>D3701+(D3701*E3701/100)</f>
        <v>902.00399999999991</v>
      </c>
      <c r="G3701" s="3">
        <v>46631</v>
      </c>
      <c r="H3701" s="1" t="s">
        <v>4272</v>
      </c>
    </row>
    <row r="3702" spans="1:8" x14ac:dyDescent="0.25">
      <c r="A3702" s="1" t="s">
        <v>8998</v>
      </c>
      <c r="B3702" s="1" t="s">
        <v>8999</v>
      </c>
      <c r="C3702" s="1" t="s">
        <v>2065</v>
      </c>
      <c r="D3702" s="2">
        <v>852.5</v>
      </c>
      <c r="E3702" s="2">
        <v>20</v>
      </c>
      <c r="F3702" s="2">
        <f>D3702+(D3702*E3702/100)</f>
        <v>1023</v>
      </c>
      <c r="G3702" s="3">
        <v>46631</v>
      </c>
      <c r="H3702" s="1" t="s">
        <v>4272</v>
      </c>
    </row>
    <row r="3703" spans="1:8" x14ac:dyDescent="0.25">
      <c r="A3703" s="1" t="s">
        <v>9000</v>
      </c>
      <c r="B3703" s="1" t="s">
        <v>9001</v>
      </c>
      <c r="C3703" s="1" t="s">
        <v>505</v>
      </c>
      <c r="D3703" s="2">
        <v>165</v>
      </c>
      <c r="E3703" s="2">
        <v>20</v>
      </c>
      <c r="F3703" s="2">
        <f>D3703+(D3703*E3703/100)</f>
        <v>198</v>
      </c>
      <c r="G3703" s="3">
        <v>46235</v>
      </c>
      <c r="H3703" s="1" t="s">
        <v>9002</v>
      </c>
    </row>
    <row r="3704" spans="1:8" x14ac:dyDescent="0.25">
      <c r="A3704" s="1" t="s">
        <v>9003</v>
      </c>
      <c r="B3704" s="1" t="s">
        <v>9004</v>
      </c>
      <c r="C3704" s="1" t="s">
        <v>505</v>
      </c>
      <c r="D3704" s="2">
        <v>365.83</v>
      </c>
      <c r="E3704" s="2">
        <v>20</v>
      </c>
      <c r="F3704" s="2">
        <f>D3704+(D3704*E3704/100)</f>
        <v>438.99599999999998</v>
      </c>
      <c r="G3704" s="3">
        <v>46143</v>
      </c>
      <c r="H3704" s="1" t="s">
        <v>9002</v>
      </c>
    </row>
    <row r="3705" spans="1:8" x14ac:dyDescent="0.25">
      <c r="A3705" s="1" t="s">
        <v>9005</v>
      </c>
      <c r="B3705" s="1" t="s">
        <v>9006</v>
      </c>
      <c r="C3705" s="1" t="s">
        <v>2763</v>
      </c>
      <c r="D3705" s="2">
        <v>1258.33</v>
      </c>
      <c r="E3705" s="2">
        <v>20</v>
      </c>
      <c r="F3705" s="2">
        <f>D3705+(D3705*E3705/100)</f>
        <v>1509.9959999999999</v>
      </c>
      <c r="G3705" s="3">
        <v>46419</v>
      </c>
      <c r="H3705" s="1" t="s">
        <v>2532</v>
      </c>
    </row>
    <row r="3706" spans="1:8" x14ac:dyDescent="0.25">
      <c r="A3706" s="1" t="s">
        <v>9007</v>
      </c>
      <c r="B3706" s="1" t="s">
        <v>9008</v>
      </c>
      <c r="C3706" s="1" t="s">
        <v>2763</v>
      </c>
      <c r="D3706" s="2">
        <v>1100</v>
      </c>
      <c r="E3706" s="2">
        <v>20</v>
      </c>
      <c r="F3706" s="2">
        <f>D3706+(D3706*E3706/100)</f>
        <v>1320</v>
      </c>
      <c r="G3706" s="3">
        <v>46174</v>
      </c>
      <c r="H3706" s="1" t="s">
        <v>2532</v>
      </c>
    </row>
    <row r="3707" spans="1:8" x14ac:dyDescent="0.25">
      <c r="A3707" s="1" t="s">
        <v>9009</v>
      </c>
      <c r="B3707" s="1" t="s">
        <v>9010</v>
      </c>
      <c r="C3707" s="1" t="s">
        <v>2763</v>
      </c>
      <c r="D3707" s="2">
        <v>1100</v>
      </c>
      <c r="E3707" s="2">
        <v>20</v>
      </c>
      <c r="F3707" s="2">
        <f>D3707+(D3707*E3707/100)</f>
        <v>1320</v>
      </c>
      <c r="G3707" s="3">
        <v>46388</v>
      </c>
      <c r="H3707" s="1" t="s">
        <v>2532</v>
      </c>
    </row>
    <row r="3708" spans="1:8" x14ac:dyDescent="0.25">
      <c r="A3708" s="1" t="s">
        <v>9011</v>
      </c>
      <c r="B3708" s="1" t="s">
        <v>9012</v>
      </c>
      <c r="C3708" s="1" t="s">
        <v>2763</v>
      </c>
      <c r="D3708" s="2">
        <v>1043.33</v>
      </c>
      <c r="E3708" s="2">
        <v>20</v>
      </c>
      <c r="F3708" s="2">
        <f>D3708+(D3708*E3708/100)</f>
        <v>1251.9959999999999</v>
      </c>
      <c r="G3708" s="3">
        <v>46204</v>
      </c>
      <c r="H3708" s="1" t="s">
        <v>2532</v>
      </c>
    </row>
    <row r="3709" spans="1:8" x14ac:dyDescent="0.25">
      <c r="A3709" s="1" t="s">
        <v>9013</v>
      </c>
      <c r="B3709" s="1" t="s">
        <v>9014</v>
      </c>
      <c r="C3709" s="1" t="s">
        <v>2763</v>
      </c>
      <c r="D3709" s="2">
        <v>1650</v>
      </c>
      <c r="E3709" s="2">
        <v>20</v>
      </c>
      <c r="F3709" s="2">
        <f>D3709+(D3709*E3709/100)</f>
        <v>1980</v>
      </c>
      <c r="G3709" s="3">
        <v>46204</v>
      </c>
      <c r="H3709" s="1" t="s">
        <v>2532</v>
      </c>
    </row>
    <row r="3710" spans="1:8" x14ac:dyDescent="0.25">
      <c r="A3710" s="1" t="s">
        <v>9015</v>
      </c>
      <c r="B3710" s="1" t="s">
        <v>9016</v>
      </c>
      <c r="C3710" s="1" t="s">
        <v>915</v>
      </c>
      <c r="D3710" s="2">
        <v>371.67</v>
      </c>
      <c r="E3710" s="2">
        <v>20</v>
      </c>
      <c r="F3710" s="2">
        <f>D3710+(D3710*E3710/100)</f>
        <v>446.00400000000002</v>
      </c>
      <c r="G3710" s="3">
        <v>46692</v>
      </c>
      <c r="H3710" s="1" t="s">
        <v>9017</v>
      </c>
    </row>
    <row r="3711" spans="1:8" x14ac:dyDescent="0.25">
      <c r="A3711" s="1" t="s">
        <v>9018</v>
      </c>
      <c r="B3711" s="1" t="s">
        <v>9019</v>
      </c>
      <c r="C3711" s="1" t="s">
        <v>1715</v>
      </c>
      <c r="D3711" s="2">
        <v>11270</v>
      </c>
      <c r="E3711" s="2">
        <v>20</v>
      </c>
      <c r="F3711" s="2">
        <f>D3711+(D3711*E3711/100)</f>
        <v>13524</v>
      </c>
      <c r="G3711" s="3">
        <v>46508</v>
      </c>
      <c r="H3711" s="1" t="s">
        <v>9020</v>
      </c>
    </row>
    <row r="3712" spans="1:8" x14ac:dyDescent="0.25">
      <c r="A3712" s="1" t="s">
        <v>9021</v>
      </c>
      <c r="B3712" s="1" t="s">
        <v>9022</v>
      </c>
      <c r="C3712" s="1" t="s">
        <v>1715</v>
      </c>
      <c r="D3712" s="2">
        <v>11160</v>
      </c>
      <c r="E3712" s="2">
        <v>20</v>
      </c>
      <c r="F3712" s="2">
        <f>D3712+(D3712*E3712/100)</f>
        <v>13392</v>
      </c>
      <c r="G3712" s="3">
        <v>46478</v>
      </c>
      <c r="H3712" s="1" t="s">
        <v>9020</v>
      </c>
    </row>
    <row r="3713" spans="1:8" x14ac:dyDescent="0.25">
      <c r="A3713" s="1" t="s">
        <v>9023</v>
      </c>
      <c r="B3713" s="1" t="s">
        <v>9024</v>
      </c>
      <c r="C3713" s="1" t="s">
        <v>1715</v>
      </c>
      <c r="D3713" s="2">
        <v>11482.5</v>
      </c>
      <c r="E3713" s="2">
        <v>20</v>
      </c>
      <c r="F3713" s="2">
        <f>D3713+(D3713*E3713/100)</f>
        <v>13779</v>
      </c>
      <c r="G3713" s="3">
        <v>46478</v>
      </c>
      <c r="H3713" s="1" t="s">
        <v>9020</v>
      </c>
    </row>
    <row r="3714" spans="1:8" x14ac:dyDescent="0.25">
      <c r="A3714" s="1" t="s">
        <v>9025</v>
      </c>
      <c r="B3714" s="1" t="s">
        <v>9026</v>
      </c>
      <c r="C3714" s="1" t="s">
        <v>239</v>
      </c>
      <c r="D3714" s="2">
        <v>4333.33</v>
      </c>
      <c r="E3714" s="2">
        <v>20</v>
      </c>
      <c r="F3714" s="2">
        <f>D3714+(D3714*E3714/100)</f>
        <v>5199.9960000000001</v>
      </c>
      <c r="G3714" s="3">
        <v>46753</v>
      </c>
      <c r="H3714" s="1" t="s">
        <v>9027</v>
      </c>
    </row>
    <row r="3715" spans="1:8" x14ac:dyDescent="0.25">
      <c r="A3715" s="1" t="s">
        <v>9028</v>
      </c>
      <c r="B3715" s="1" t="s">
        <v>9029</v>
      </c>
      <c r="C3715" s="1" t="s">
        <v>239</v>
      </c>
      <c r="D3715" s="2">
        <v>4333.33</v>
      </c>
      <c r="E3715" s="2">
        <v>20</v>
      </c>
      <c r="F3715" s="2">
        <f>D3715+(D3715*E3715/100)</f>
        <v>5199.9960000000001</v>
      </c>
      <c r="G3715" s="3">
        <v>46661</v>
      </c>
      <c r="H3715" s="1" t="s">
        <v>9030</v>
      </c>
    </row>
    <row r="3716" spans="1:8" x14ac:dyDescent="0.25">
      <c r="A3716" s="1" t="s">
        <v>9031</v>
      </c>
      <c r="B3716" s="1" t="s">
        <v>9032</v>
      </c>
      <c r="C3716" s="1" t="s">
        <v>8126</v>
      </c>
      <c r="D3716" s="2">
        <v>138.33000000000001</v>
      </c>
      <c r="E3716" s="2">
        <v>20</v>
      </c>
      <c r="F3716" s="2">
        <f>D3716+(D3716*E3716/100)</f>
        <v>165.99600000000001</v>
      </c>
      <c r="G3716" s="3">
        <v>46266</v>
      </c>
      <c r="H3716" s="1" t="s">
        <v>9033</v>
      </c>
    </row>
    <row r="3717" spans="1:8" x14ac:dyDescent="0.25">
      <c r="A3717" s="1" t="s">
        <v>9034</v>
      </c>
      <c r="B3717" s="1" t="s">
        <v>9035</v>
      </c>
      <c r="C3717" s="1" t="s">
        <v>491</v>
      </c>
      <c r="D3717" s="2">
        <v>2041.67</v>
      </c>
      <c r="E3717" s="2">
        <v>20</v>
      </c>
      <c r="F3717" s="2">
        <f>D3717+(D3717*E3717/100)</f>
        <v>2450.0039999999999</v>
      </c>
      <c r="G3717" s="3">
        <v>46539</v>
      </c>
      <c r="H3717" s="1" t="s">
        <v>9033</v>
      </c>
    </row>
    <row r="3718" spans="1:8" x14ac:dyDescent="0.25">
      <c r="A3718" s="1" t="s">
        <v>9036</v>
      </c>
      <c r="B3718" s="1" t="s">
        <v>9037</v>
      </c>
      <c r="C3718" s="1" t="s">
        <v>677</v>
      </c>
      <c r="D3718" s="2">
        <v>16220.83</v>
      </c>
      <c r="E3718" s="2">
        <v>20</v>
      </c>
      <c r="F3718" s="2">
        <f>D3718+(D3718*E3718/100)</f>
        <v>19464.995999999999</v>
      </c>
      <c r="G3718" s="3">
        <v>46054</v>
      </c>
      <c r="H3718" s="1" t="s">
        <v>9038</v>
      </c>
    </row>
    <row r="3719" spans="1:8" x14ac:dyDescent="0.25">
      <c r="A3719" s="1" t="s">
        <v>9039</v>
      </c>
      <c r="B3719" s="1" t="s">
        <v>9040</v>
      </c>
      <c r="C3719" s="1" t="s">
        <v>224</v>
      </c>
      <c r="D3719" s="2">
        <v>6350</v>
      </c>
      <c r="E3719" s="2">
        <v>0</v>
      </c>
      <c r="F3719" s="2">
        <f>D3719+(D3719*E3719/100)</f>
        <v>6350</v>
      </c>
      <c r="G3719" s="3">
        <v>46204</v>
      </c>
      <c r="H3719" s="1" t="s">
        <v>9041</v>
      </c>
    </row>
  </sheetData>
  <sortState xmlns:xlrd2="http://schemas.microsoft.com/office/spreadsheetml/2017/richdata2" ref="A2:H3719">
    <sortCondition ref="B2:B37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2025-04-22T13:33:49Z</dcterms:created>
  <dcterms:modified xsi:type="dcterms:W3CDTF">2025-04-22T13:36:58Z</dcterms:modified>
</cp:coreProperties>
</file>